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Titles" localSheetId="0">Sheet1!$1:$2</definedName>
  </definedNames>
  <calcPr calcId="145621"/>
</workbook>
</file>

<file path=xl/calcChain.xml><?xml version="1.0" encoding="utf-8"?>
<calcChain xmlns="http://schemas.openxmlformats.org/spreadsheetml/2006/main">
  <c r="F150" i="1" l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4" i="1"/>
  <c r="F83" i="1"/>
  <c r="F82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<sst xmlns="http://schemas.openxmlformats.org/spreadsheetml/2006/main" count="511" uniqueCount="309">
  <si>
    <t>2021年宁县灵活就业人员社保补贴花名册</t>
    <phoneticPr fontId="3" type="noConversion"/>
  </si>
  <si>
    <t>序号</t>
  </si>
  <si>
    <t>姓  名</t>
  </si>
  <si>
    <t>性别</t>
  </si>
  <si>
    <t>身份证号</t>
  </si>
  <si>
    <t>缴费金额（元）</t>
  </si>
  <si>
    <t>补贴金额(元)</t>
  </si>
  <si>
    <t>张娅莉</t>
  </si>
  <si>
    <t>女</t>
  </si>
  <si>
    <t>622826********0506</t>
  </si>
  <si>
    <t>拜建民</t>
  </si>
  <si>
    <t>男</t>
  </si>
  <si>
    <t>622826********0413</t>
  </si>
  <si>
    <t>王红</t>
  </si>
  <si>
    <t>622826********0443</t>
  </si>
  <si>
    <t>韩麦萍</t>
  </si>
  <si>
    <t>622826********1041</t>
  </si>
  <si>
    <t>李拴祥</t>
  </si>
  <si>
    <t>622826********0418</t>
  </si>
  <si>
    <t>张亚莉</t>
  </si>
  <si>
    <t>622826********272X</t>
  </si>
  <si>
    <t>崔勋高</t>
  </si>
  <si>
    <t>622826********0810</t>
  </si>
  <si>
    <t>孟宁</t>
  </si>
  <si>
    <t>622826********0449</t>
  </si>
  <si>
    <t>刘弘</t>
  </si>
  <si>
    <t>622826********0622</t>
  </si>
  <si>
    <t>刘小雪</t>
  </si>
  <si>
    <t>622826********0626</t>
  </si>
  <si>
    <t>王岚</t>
  </si>
  <si>
    <t>622826********0429</t>
  </si>
  <si>
    <t>程安宁</t>
  </si>
  <si>
    <t>622826********0415</t>
  </si>
  <si>
    <t>王辉</t>
  </si>
  <si>
    <t>622826********023x</t>
  </si>
  <si>
    <t>郭晓燕</t>
  </si>
  <si>
    <t>马德兴</t>
  </si>
  <si>
    <t>622826********2312</t>
  </si>
  <si>
    <t>王玉霞</t>
  </si>
  <si>
    <t>622826********0467</t>
  </si>
  <si>
    <t>李华</t>
  </si>
  <si>
    <t>622801********0244</t>
  </si>
  <si>
    <t>王花琴</t>
  </si>
  <si>
    <t>622826********062X</t>
  </si>
  <si>
    <t>刘兴宁</t>
  </si>
  <si>
    <t>622826********3317</t>
  </si>
  <si>
    <t>王桂珍</t>
  </si>
  <si>
    <t>622826********0425</t>
  </si>
  <si>
    <t>622826********0025</t>
  </si>
  <si>
    <t>宋宏伟</t>
  </si>
  <si>
    <t>622826********4137</t>
  </si>
  <si>
    <t>索永谭</t>
  </si>
  <si>
    <t>622826********2714</t>
  </si>
  <si>
    <t>庞荃林</t>
  </si>
  <si>
    <t>622826********0427</t>
  </si>
  <si>
    <t>王小云</t>
  </si>
  <si>
    <t>622826********0444</t>
  </si>
  <si>
    <t>马小娜</t>
  </si>
  <si>
    <t>622826********2925</t>
  </si>
  <si>
    <t>巴子平</t>
  </si>
  <si>
    <t>622826********045X</t>
  </si>
  <si>
    <t>张丽霞</t>
  </si>
  <si>
    <t>622826********1300</t>
  </si>
  <si>
    <t>何瑛</t>
  </si>
  <si>
    <t>贾文娟</t>
  </si>
  <si>
    <t>622826********0487</t>
  </si>
  <si>
    <t>王天宏</t>
  </si>
  <si>
    <t>622826********1715</t>
  </si>
  <si>
    <t>崔婷</t>
  </si>
  <si>
    <t>刘娜</t>
  </si>
  <si>
    <t>622826********1267</t>
  </si>
  <si>
    <t>王小芳</t>
  </si>
  <si>
    <t>622826********1346</t>
  </si>
  <si>
    <t>石丽</t>
  </si>
  <si>
    <t>622826********1327</t>
  </si>
  <si>
    <t>韩英</t>
  </si>
  <si>
    <t>622826********0480</t>
  </si>
  <si>
    <t>宋广杰</t>
  </si>
  <si>
    <t>622826********0412</t>
  </si>
  <si>
    <t>姚新春</t>
  </si>
  <si>
    <t>622826********0279</t>
  </si>
  <si>
    <t>李升科</t>
  </si>
  <si>
    <t>622826********1912</t>
  </si>
  <si>
    <t>622826********372X</t>
  </si>
  <si>
    <t>张彩霞</t>
  </si>
  <si>
    <t>622826********1022</t>
  </si>
  <si>
    <t>王小霞</t>
  </si>
  <si>
    <t>622826********2528</t>
  </si>
  <si>
    <t>范平国</t>
  </si>
  <si>
    <t>622826********2512</t>
  </si>
  <si>
    <t>党云霞</t>
  </si>
  <si>
    <t>622826********0421</t>
  </si>
  <si>
    <t>郝世斌</t>
  </si>
  <si>
    <t>622826********0417</t>
  </si>
  <si>
    <t>戴俊士</t>
  </si>
  <si>
    <t>622826********041X</t>
  </si>
  <si>
    <t>李红</t>
  </si>
  <si>
    <t>622826********2129</t>
  </si>
  <si>
    <t>李梅</t>
  </si>
  <si>
    <t>622826********0462</t>
  </si>
  <si>
    <t>王全文</t>
  </si>
  <si>
    <t>622826********1016</t>
  </si>
  <si>
    <t>胡宁霞</t>
  </si>
  <si>
    <t>622826********1289</t>
  </si>
  <si>
    <t>柳亚娟</t>
  </si>
  <si>
    <t>622826********0423</t>
  </si>
  <si>
    <t>刘玲</t>
  </si>
  <si>
    <t>622826********0441</t>
  </si>
  <si>
    <t>张春艳</t>
  </si>
  <si>
    <t>622826********0024</t>
  </si>
  <si>
    <t>贾万刚</t>
  </si>
  <si>
    <t>622826********0631</t>
  </si>
  <si>
    <t>刘丽娜</t>
  </si>
  <si>
    <t>622826********002X</t>
  </si>
  <si>
    <t>李云霞</t>
  </si>
  <si>
    <t>622826********0445</t>
  </si>
  <si>
    <t>豆永军</t>
  </si>
  <si>
    <t>622826********3718</t>
  </si>
  <si>
    <t>张化荣</t>
  </si>
  <si>
    <t>622826********0015</t>
  </si>
  <si>
    <t>王保吉</t>
  </si>
  <si>
    <t>622629********0574</t>
  </si>
  <si>
    <t>南宁霞</t>
  </si>
  <si>
    <t>王海霞</t>
  </si>
  <si>
    <t>622826********1280</t>
  </si>
  <si>
    <t>622826********0426</t>
  </si>
  <si>
    <t>姬立军</t>
  </si>
  <si>
    <t>622826********1014</t>
  </si>
  <si>
    <t>王彩梅</t>
  </si>
  <si>
    <t>622826********3324</t>
  </si>
  <si>
    <t>杨宁</t>
  </si>
  <si>
    <t>622826********2159</t>
  </si>
  <si>
    <t>范亚丽</t>
  </si>
  <si>
    <t>622826********022X</t>
  </si>
  <si>
    <t>付义娟</t>
  </si>
  <si>
    <t>622826********172X</t>
  </si>
  <si>
    <t>赵丽霞</t>
  </si>
  <si>
    <t>622826********1544</t>
  </si>
  <si>
    <t>王军</t>
  </si>
  <si>
    <t>622826********0512</t>
  </si>
  <si>
    <t>韩会萍</t>
  </si>
  <si>
    <t>吉海荣</t>
  </si>
  <si>
    <t>622826********1046</t>
  </si>
  <si>
    <t>刘华林</t>
  </si>
  <si>
    <t>622826********0245</t>
  </si>
  <si>
    <t>魏芳宁</t>
  </si>
  <si>
    <t>孟小民</t>
  </si>
  <si>
    <t>622826********4339</t>
  </si>
  <si>
    <t>刘晓霞</t>
  </si>
  <si>
    <t>622826********0424</t>
  </si>
  <si>
    <t>朱玉珍</t>
  </si>
  <si>
    <t>622801********0243</t>
  </si>
  <si>
    <t>郭学礼</t>
  </si>
  <si>
    <t>仇静</t>
  </si>
  <si>
    <t>622826********0302</t>
  </si>
  <si>
    <t>王文宁</t>
  </si>
  <si>
    <t>622826********0442</t>
  </si>
  <si>
    <t>南亚萍</t>
  </si>
  <si>
    <t>622826********2527</t>
  </si>
  <si>
    <t>豆勤发</t>
  </si>
  <si>
    <t>622826********0291</t>
  </si>
  <si>
    <t>622826********2125</t>
  </si>
  <si>
    <t>刘志杰</t>
  </si>
  <si>
    <t>622826********0419</t>
  </si>
  <si>
    <t>何海亮</t>
  </si>
  <si>
    <t>622826********3111</t>
  </si>
  <si>
    <t>水小霞</t>
  </si>
  <si>
    <t>范江卫</t>
  </si>
  <si>
    <t>622826********3133</t>
  </si>
  <si>
    <t>李小红</t>
  </si>
  <si>
    <t>622826********0422</t>
  </si>
  <si>
    <t>崔润民</t>
  </si>
  <si>
    <t>622826********0455</t>
  </si>
  <si>
    <t>王林</t>
  </si>
  <si>
    <t>622826********0514</t>
  </si>
  <si>
    <t>弥亚萍</t>
  </si>
  <si>
    <t>王文丽</t>
  </si>
  <si>
    <t>622826********0461</t>
  </si>
  <si>
    <t>苏雅红</t>
  </si>
  <si>
    <t>622826********1524</t>
  </si>
  <si>
    <t>米彩霞</t>
  </si>
  <si>
    <t>622826********044X</t>
  </si>
  <si>
    <t>付军霞</t>
  </si>
  <si>
    <t>曹满宁</t>
  </si>
  <si>
    <t>622826********0456</t>
  </si>
  <si>
    <t>杨丽梅</t>
  </si>
  <si>
    <t>622826********2525</t>
  </si>
  <si>
    <t>赵晓莉</t>
  </si>
  <si>
    <t>邓辉</t>
  </si>
  <si>
    <t>622826********0019</t>
  </si>
  <si>
    <t>王晓明</t>
  </si>
  <si>
    <t>622826********1358</t>
  </si>
  <si>
    <t>王小琴</t>
  </si>
  <si>
    <t>622826********1043</t>
  </si>
  <si>
    <t>高晓敏</t>
  </si>
  <si>
    <t>付晓燕</t>
  </si>
  <si>
    <t>622826********1744</t>
  </si>
  <si>
    <t>惠芳娥</t>
  </si>
  <si>
    <t>622826********0021</t>
  </si>
  <si>
    <t>崔海霞</t>
  </si>
  <si>
    <t>622826********082X</t>
  </si>
  <si>
    <t>张万义</t>
  </si>
  <si>
    <t>张有军</t>
  </si>
  <si>
    <t>622826********0453</t>
  </si>
  <si>
    <t>魏芳</t>
  </si>
  <si>
    <t>冯慧君</t>
  </si>
  <si>
    <t>622826********4324</t>
  </si>
  <si>
    <t>勾会萍</t>
  </si>
  <si>
    <t>622826********0447</t>
  </si>
  <si>
    <t>米建华</t>
  </si>
  <si>
    <t>622826********0431</t>
  </si>
  <si>
    <t>杨利平</t>
  </si>
  <si>
    <t>622826********2516</t>
  </si>
  <si>
    <t>王立军</t>
  </si>
  <si>
    <t>622826********0414</t>
  </si>
  <si>
    <t>闫粉霞</t>
  </si>
  <si>
    <t>622826********1020</t>
  </si>
  <si>
    <t>李天宁</t>
  </si>
  <si>
    <t>刘拴平</t>
  </si>
  <si>
    <t>622826********1959</t>
  </si>
  <si>
    <t>齐自杰</t>
  </si>
  <si>
    <t>622826********0452</t>
  </si>
  <si>
    <t>付万庚</t>
  </si>
  <si>
    <t>622826********1717</t>
  </si>
  <si>
    <t>李秀花</t>
  </si>
  <si>
    <t>张宁娟</t>
  </si>
  <si>
    <t>张秀珍</t>
  </si>
  <si>
    <t>杨莉莉</t>
  </si>
  <si>
    <t>姜春霞</t>
  </si>
  <si>
    <t>622826********0048</t>
  </si>
  <si>
    <t>丁小平</t>
  </si>
  <si>
    <t>622826********043X</t>
  </si>
  <si>
    <t>李金龙</t>
  </si>
  <si>
    <t>622826********0838</t>
  </si>
  <si>
    <t>冯晓霞</t>
  </si>
  <si>
    <t>622826********0046</t>
  </si>
  <si>
    <t>梅永泰</t>
  </si>
  <si>
    <t>622826********0435</t>
  </si>
  <si>
    <t>郑文辉</t>
  </si>
  <si>
    <t>622826********0653</t>
  </si>
  <si>
    <t>郑亚丽</t>
  </si>
  <si>
    <t>622826********3326</t>
  </si>
  <si>
    <t>苏银兴</t>
  </si>
  <si>
    <t>622826********0432</t>
  </si>
  <si>
    <t>苏小宁</t>
  </si>
  <si>
    <t>韩海锋</t>
  </si>
  <si>
    <t>622826********2519</t>
  </si>
  <si>
    <t>贾会宁</t>
  </si>
  <si>
    <t>622826********1761</t>
  </si>
  <si>
    <t>郭小军</t>
  </si>
  <si>
    <t>杨惠霞</t>
  </si>
  <si>
    <t>张翠琴</t>
  </si>
  <si>
    <t>622826********0246</t>
  </si>
  <si>
    <t>于新平</t>
  </si>
  <si>
    <t>622826********0411</t>
  </si>
  <si>
    <t>李春梅</t>
  </si>
  <si>
    <t>622826********2522</t>
  </si>
  <si>
    <t>陈宏民</t>
  </si>
  <si>
    <t>王海珍</t>
  </si>
  <si>
    <t>622826********1262</t>
  </si>
  <si>
    <t>吕灵霞</t>
  </si>
  <si>
    <t>622826********2523</t>
  </si>
  <si>
    <t>徐权宏</t>
  </si>
  <si>
    <t>622826********1034</t>
  </si>
  <si>
    <t>吴官长</t>
  </si>
  <si>
    <t>622826********3934</t>
  </si>
  <si>
    <t>刘玉莹</t>
    <phoneticPr fontId="3" type="noConversion"/>
  </si>
  <si>
    <t>女</t>
    <phoneticPr fontId="3" type="noConversion"/>
  </si>
  <si>
    <t>622826********0781</t>
  </si>
  <si>
    <t>王维钊</t>
    <phoneticPr fontId="3" type="noConversion"/>
  </si>
  <si>
    <t>男</t>
    <phoneticPr fontId="3" type="noConversion"/>
  </si>
  <si>
    <t>622826********211X</t>
  </si>
  <si>
    <t>徐振宁</t>
  </si>
  <si>
    <t>622826********0416</t>
  </si>
  <si>
    <t>王淑萍</t>
  </si>
  <si>
    <t>邓俊鹏</t>
  </si>
  <si>
    <t>622826********0410</t>
  </si>
  <si>
    <t>周根元</t>
  </si>
  <si>
    <t>622826********2110</t>
  </si>
  <si>
    <t>李晓霞</t>
  </si>
  <si>
    <t>622826********0829</t>
  </si>
  <si>
    <t>李霞</t>
  </si>
  <si>
    <t>622826********2142</t>
  </si>
  <si>
    <t>白和平</t>
  </si>
  <si>
    <t>622826********213X</t>
  </si>
  <si>
    <t>杨彩霞</t>
  </si>
  <si>
    <t>杨万玲</t>
  </si>
  <si>
    <t>622826********212X</t>
  </si>
  <si>
    <t>李红贞</t>
  </si>
  <si>
    <t>622826********2532</t>
  </si>
  <si>
    <t>赵来祥</t>
  </si>
  <si>
    <t>王志平</t>
  </si>
  <si>
    <t>622826********0458</t>
  </si>
  <si>
    <t>张巧珍</t>
  </si>
  <si>
    <t>410224********3625</t>
  </si>
  <si>
    <t>冯桂珍</t>
  </si>
  <si>
    <t>何德祥</t>
  </si>
  <si>
    <t>赵宁平</t>
  </si>
  <si>
    <t>622826********3719</t>
  </si>
  <si>
    <t>朱小平</t>
  </si>
  <si>
    <t>王肖艳</t>
  </si>
  <si>
    <t>622826********3322</t>
  </si>
  <si>
    <t>马智峰</t>
  </si>
  <si>
    <t>王芳宁</t>
  </si>
  <si>
    <t>赵娟</t>
  </si>
  <si>
    <t>688286********042X</t>
  </si>
  <si>
    <t>豆君珍</t>
  </si>
  <si>
    <t>622826********0466</t>
  </si>
  <si>
    <t>于海燕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</si>
</sst>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8" x14ac:knownFonts="1">
    <font>
      <sz val="11"/>
      <color theme="1"/>
      <name val="宋体"/>
      <family val="2"/>
      <scheme val="minor"/>
    </font>
    <font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>
      <alignment vertical="center"/>
    </xf>
  </cellStyleXfs>
  <cellXfs count="30">
    <xf numFmtId="0" fontId="0" fillId="0" borderId="0" xfId="0"/>
    <xf numFmtId="0" fontId="0" fillId="2" borderId="0" xfId="0" applyFill="1" applyAlignment="1">
      <alignment vertical="center"/>
    </xf>
    <xf numFmtId="49" fontId="0" fillId="2" borderId="2" xfId="1" applyNumberFormat="1" applyFont="1" applyFill="1" applyBorder="1" applyAlignment="1">
      <alignment horizontal="center" vertical="center" wrapText="1"/>
    </xf>
    <xf numFmtId="2" fontId="0" fillId="2" borderId="2" xfId="1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/>
    </xf>
    <xf numFmtId="0" fontId="5" fillId="2" borderId="2" xfId="0" quotePrefix="1" applyFont="1" applyFill="1" applyBorder="1" applyAlignment="1">
      <alignment horizontal="center" vertical="center"/>
    </xf>
    <xf numFmtId="2" fontId="6" fillId="2" borderId="2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0" fontId="6" fillId="2" borderId="2" xfId="0" quotePrefix="1" applyFont="1" applyFill="1" applyBorder="1" applyAlignment="1">
      <alignment horizontal="center" vertical="center"/>
    </xf>
    <xf numFmtId="0" fontId="5" fillId="2" borderId="2" xfId="0" quotePrefix="1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176" fontId="5" fillId="2" borderId="2" xfId="0" quotePrefix="1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2" xfId="0" quotePrefix="1" applyFont="1" applyFill="1" applyBorder="1" applyAlignment="1">
      <alignment horizontal="center" vertical="center" shrinkToFit="1"/>
    </xf>
    <xf numFmtId="49" fontId="6" fillId="2" borderId="2" xfId="0" quotePrefix="1" applyNumberFormat="1" applyFont="1" applyFill="1" applyBorder="1" applyAlignment="1">
      <alignment horizontal="center" vertical="center"/>
    </xf>
    <xf numFmtId="49" fontId="5" fillId="2" borderId="2" xfId="0" quotePrefix="1" applyNumberFormat="1" applyFont="1" applyFill="1" applyBorder="1" applyAlignment="1">
      <alignment horizontal="center" vertical="center" shrinkToFit="1"/>
    </xf>
    <xf numFmtId="2" fontId="5" fillId="2" borderId="2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4" xfId="0" quotePrefix="1" applyFont="1" applyFill="1" applyBorder="1" applyAlignment="1">
      <alignment horizontal="center" vertical="center" shrinkToFit="1"/>
    </xf>
    <xf numFmtId="2" fontId="6" fillId="2" borderId="4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2" fontId="0" fillId="2" borderId="0" xfId="0" applyNumberFormat="1" applyFont="1" applyFill="1" applyAlignment="1">
      <alignment vertical="center"/>
    </xf>
    <xf numFmtId="49" fontId="1" fillId="2" borderId="1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0"/>
  <sheetViews>
    <sheetView tabSelected="1" workbookViewId="0">
      <selection activeCell="A85" sqref="A85:XFD85"/>
    </sheetView>
  </sheetViews>
  <sheetFormatPr defaultColWidth="12.375" defaultRowHeight="13.5" x14ac:dyDescent="0.15"/>
  <cols>
    <col min="1" max="1" width="5.75" style="27" customWidth="1"/>
    <col min="2" max="2" width="9.375" style="27" customWidth="1"/>
    <col min="3" max="3" width="8.75" style="27" customWidth="1"/>
    <col min="4" max="4" width="25.375" style="27" customWidth="1"/>
    <col min="5" max="5" width="18.125" style="28" customWidth="1"/>
    <col min="6" max="6" width="18.625" style="28" customWidth="1"/>
    <col min="7" max="16384" width="12.375" style="1"/>
  </cols>
  <sheetData>
    <row r="1" spans="1:6" ht="25.5" customHeight="1" x14ac:dyDescent="0.15">
      <c r="A1" s="29" t="s">
        <v>0</v>
      </c>
      <c r="B1" s="29"/>
      <c r="C1" s="29"/>
      <c r="D1" s="29"/>
      <c r="E1" s="29"/>
      <c r="F1" s="29"/>
    </row>
    <row r="2" spans="1:6" ht="22.5" customHeight="1" x14ac:dyDescent="0.1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</row>
    <row r="3" spans="1:6" s="8" customFormat="1" ht="15.75" customHeight="1" x14ac:dyDescent="0.15">
      <c r="A3" s="4">
        <v>1</v>
      </c>
      <c r="B3" s="5" t="s">
        <v>7</v>
      </c>
      <c r="C3" s="5" t="s">
        <v>8</v>
      </c>
      <c r="D3" s="6" t="s">
        <v>9</v>
      </c>
      <c r="E3" s="7">
        <v>9310.56</v>
      </c>
      <c r="F3" s="7">
        <f>E3*2/3</f>
        <v>6207.04</v>
      </c>
    </row>
    <row r="4" spans="1:6" s="8" customFormat="1" ht="15.75" customHeight="1" x14ac:dyDescent="0.15">
      <c r="A4" s="9">
        <v>2</v>
      </c>
      <c r="B4" s="10" t="s">
        <v>10</v>
      </c>
      <c r="C4" s="10" t="s">
        <v>11</v>
      </c>
      <c r="D4" s="10" t="s">
        <v>12</v>
      </c>
      <c r="E4" s="7">
        <v>9310.56</v>
      </c>
      <c r="F4" s="7">
        <f t="shared" ref="F4:F67" si="0">E4*2/3</f>
        <v>6207.04</v>
      </c>
    </row>
    <row r="5" spans="1:6" s="8" customFormat="1" ht="15.75" customHeight="1" x14ac:dyDescent="0.15">
      <c r="A5" s="4">
        <v>3</v>
      </c>
      <c r="B5" s="9" t="s">
        <v>13</v>
      </c>
      <c r="C5" s="9" t="s">
        <v>8</v>
      </c>
      <c r="D5" s="11" t="s">
        <v>14</v>
      </c>
      <c r="E5" s="7">
        <v>13300.8</v>
      </c>
      <c r="F5" s="7">
        <f t="shared" si="0"/>
        <v>8867.1999999999989</v>
      </c>
    </row>
    <row r="6" spans="1:6" s="8" customFormat="1" ht="15.75" customHeight="1" x14ac:dyDescent="0.15">
      <c r="A6" s="9">
        <v>4</v>
      </c>
      <c r="B6" s="4" t="s">
        <v>15</v>
      </c>
      <c r="C6" s="4" t="s">
        <v>8</v>
      </c>
      <c r="D6" s="12" t="s">
        <v>16</v>
      </c>
      <c r="E6" s="7">
        <v>10640.64</v>
      </c>
      <c r="F6" s="7">
        <f t="shared" si="0"/>
        <v>7093.7599999999993</v>
      </c>
    </row>
    <row r="7" spans="1:6" s="8" customFormat="1" ht="15.75" customHeight="1" x14ac:dyDescent="0.15">
      <c r="A7" s="4">
        <v>5</v>
      </c>
      <c r="B7" s="4" t="s">
        <v>17</v>
      </c>
      <c r="C7" s="4" t="s">
        <v>11</v>
      </c>
      <c r="D7" s="12" t="s">
        <v>18</v>
      </c>
      <c r="E7" s="7">
        <v>13300.8</v>
      </c>
      <c r="F7" s="7">
        <f t="shared" si="0"/>
        <v>8867.1999999999989</v>
      </c>
    </row>
    <row r="8" spans="1:6" s="8" customFormat="1" ht="15.75" customHeight="1" x14ac:dyDescent="0.15">
      <c r="A8" s="9">
        <v>6</v>
      </c>
      <c r="B8" s="4" t="s">
        <v>19</v>
      </c>
      <c r="C8" s="4" t="s">
        <v>8</v>
      </c>
      <c r="D8" s="4" t="s">
        <v>20</v>
      </c>
      <c r="E8" s="7">
        <v>13300.8</v>
      </c>
      <c r="F8" s="7">
        <f t="shared" si="0"/>
        <v>8867.1999999999989</v>
      </c>
    </row>
    <row r="9" spans="1:6" s="8" customFormat="1" ht="15.75" customHeight="1" x14ac:dyDescent="0.15">
      <c r="A9" s="4">
        <v>7</v>
      </c>
      <c r="B9" s="9" t="s">
        <v>21</v>
      </c>
      <c r="C9" s="9" t="s">
        <v>11</v>
      </c>
      <c r="D9" s="11" t="s">
        <v>22</v>
      </c>
      <c r="E9" s="7">
        <v>13300.8</v>
      </c>
      <c r="F9" s="7">
        <f t="shared" si="0"/>
        <v>8867.1999999999989</v>
      </c>
    </row>
    <row r="10" spans="1:6" s="8" customFormat="1" ht="15.75" customHeight="1" x14ac:dyDescent="0.15">
      <c r="A10" s="9">
        <v>8</v>
      </c>
      <c r="B10" s="10" t="s">
        <v>23</v>
      </c>
      <c r="C10" s="10" t="s">
        <v>8</v>
      </c>
      <c r="D10" s="10" t="s">
        <v>24</v>
      </c>
      <c r="E10" s="7">
        <v>13300.8</v>
      </c>
      <c r="F10" s="7">
        <f t="shared" si="0"/>
        <v>8867.1999999999989</v>
      </c>
    </row>
    <row r="11" spans="1:6" s="8" customFormat="1" ht="15.75" customHeight="1" x14ac:dyDescent="0.15">
      <c r="A11" s="4">
        <v>9</v>
      </c>
      <c r="B11" s="10" t="s">
        <v>25</v>
      </c>
      <c r="C11" s="10" t="s">
        <v>8</v>
      </c>
      <c r="D11" s="10" t="s">
        <v>26</v>
      </c>
      <c r="E11" s="7">
        <v>13300.8</v>
      </c>
      <c r="F11" s="7">
        <f t="shared" si="0"/>
        <v>8867.1999999999989</v>
      </c>
    </row>
    <row r="12" spans="1:6" s="8" customFormat="1" ht="15.75" customHeight="1" x14ac:dyDescent="0.15">
      <c r="A12" s="9">
        <v>10</v>
      </c>
      <c r="B12" s="10" t="s">
        <v>27</v>
      </c>
      <c r="C12" s="10" t="s">
        <v>8</v>
      </c>
      <c r="D12" s="10" t="s">
        <v>28</v>
      </c>
      <c r="E12" s="7">
        <v>13300.8</v>
      </c>
      <c r="F12" s="7">
        <f t="shared" si="0"/>
        <v>8867.1999999999989</v>
      </c>
    </row>
    <row r="13" spans="1:6" s="8" customFormat="1" ht="15.75" customHeight="1" x14ac:dyDescent="0.15">
      <c r="A13" s="4">
        <v>11</v>
      </c>
      <c r="B13" s="9" t="s">
        <v>29</v>
      </c>
      <c r="C13" s="10" t="s">
        <v>8</v>
      </c>
      <c r="D13" s="11" t="s">
        <v>30</v>
      </c>
      <c r="E13" s="7">
        <v>13300.8</v>
      </c>
      <c r="F13" s="7">
        <f t="shared" si="0"/>
        <v>8867.1999999999989</v>
      </c>
    </row>
    <row r="14" spans="1:6" s="8" customFormat="1" ht="15.75" customHeight="1" x14ac:dyDescent="0.15">
      <c r="A14" s="9">
        <v>12</v>
      </c>
      <c r="B14" s="4" t="s">
        <v>31</v>
      </c>
      <c r="C14" s="4" t="s">
        <v>11</v>
      </c>
      <c r="D14" s="12" t="s">
        <v>32</v>
      </c>
      <c r="E14" s="7">
        <v>13300.8</v>
      </c>
      <c r="F14" s="7">
        <f t="shared" si="0"/>
        <v>8867.1999999999989</v>
      </c>
    </row>
    <row r="15" spans="1:6" s="8" customFormat="1" ht="15.75" customHeight="1" x14ac:dyDescent="0.15">
      <c r="A15" s="4">
        <v>13</v>
      </c>
      <c r="B15" s="9" t="s">
        <v>33</v>
      </c>
      <c r="C15" s="13" t="s">
        <v>11</v>
      </c>
      <c r="D15" s="9" t="s">
        <v>34</v>
      </c>
      <c r="E15" s="7">
        <v>13300.8</v>
      </c>
      <c r="F15" s="7">
        <f t="shared" si="0"/>
        <v>8867.1999999999989</v>
      </c>
    </row>
    <row r="16" spans="1:6" s="8" customFormat="1" ht="15.75" customHeight="1" x14ac:dyDescent="0.15">
      <c r="A16" s="9">
        <v>14</v>
      </c>
      <c r="B16" s="4" t="s">
        <v>35</v>
      </c>
      <c r="C16" s="4" t="s">
        <v>8</v>
      </c>
      <c r="D16" s="12" t="s">
        <v>24</v>
      </c>
      <c r="E16" s="7">
        <v>13300.8</v>
      </c>
      <c r="F16" s="7">
        <f t="shared" si="0"/>
        <v>8867.1999999999989</v>
      </c>
    </row>
    <row r="17" spans="1:6" s="8" customFormat="1" ht="15.75" customHeight="1" x14ac:dyDescent="0.15">
      <c r="A17" s="4">
        <v>15</v>
      </c>
      <c r="B17" s="9" t="s">
        <v>36</v>
      </c>
      <c r="C17" s="9" t="s">
        <v>11</v>
      </c>
      <c r="D17" s="11" t="s">
        <v>37</v>
      </c>
      <c r="E17" s="7">
        <v>7980.48</v>
      </c>
      <c r="F17" s="7">
        <f t="shared" si="0"/>
        <v>5320.32</v>
      </c>
    </row>
    <row r="18" spans="1:6" s="8" customFormat="1" ht="15.75" customHeight="1" x14ac:dyDescent="0.15">
      <c r="A18" s="9">
        <v>16</v>
      </c>
      <c r="B18" s="4" t="s">
        <v>38</v>
      </c>
      <c r="C18" s="4" t="s">
        <v>8</v>
      </c>
      <c r="D18" s="12" t="s">
        <v>39</v>
      </c>
      <c r="E18" s="7">
        <v>13300.8</v>
      </c>
      <c r="F18" s="7">
        <f t="shared" si="0"/>
        <v>8867.1999999999989</v>
      </c>
    </row>
    <row r="19" spans="1:6" s="8" customFormat="1" ht="15.75" customHeight="1" x14ac:dyDescent="0.15">
      <c r="A19" s="4">
        <v>17</v>
      </c>
      <c r="B19" s="14" t="s">
        <v>40</v>
      </c>
      <c r="C19" s="14" t="s">
        <v>8</v>
      </c>
      <c r="D19" s="15" t="s">
        <v>41</v>
      </c>
      <c r="E19" s="7">
        <v>13300.8</v>
      </c>
      <c r="F19" s="7">
        <f t="shared" si="0"/>
        <v>8867.1999999999989</v>
      </c>
    </row>
    <row r="20" spans="1:6" s="8" customFormat="1" ht="15.75" customHeight="1" x14ac:dyDescent="0.15">
      <c r="A20" s="9">
        <v>18</v>
      </c>
      <c r="B20" s="10" t="s">
        <v>42</v>
      </c>
      <c r="C20" s="10" t="s">
        <v>8</v>
      </c>
      <c r="D20" s="10" t="s">
        <v>43</v>
      </c>
      <c r="E20" s="7">
        <v>13300.8</v>
      </c>
      <c r="F20" s="7">
        <f t="shared" si="0"/>
        <v>8867.1999999999989</v>
      </c>
    </row>
    <row r="21" spans="1:6" s="8" customFormat="1" ht="15.75" customHeight="1" x14ac:dyDescent="0.15">
      <c r="A21" s="4">
        <v>19</v>
      </c>
      <c r="B21" s="10" t="s">
        <v>44</v>
      </c>
      <c r="C21" s="10" t="s">
        <v>11</v>
      </c>
      <c r="D21" s="10" t="s">
        <v>45</v>
      </c>
      <c r="E21" s="7">
        <v>13300.8</v>
      </c>
      <c r="F21" s="7">
        <f t="shared" si="0"/>
        <v>8867.1999999999989</v>
      </c>
    </row>
    <row r="22" spans="1:6" s="8" customFormat="1" ht="15.75" customHeight="1" x14ac:dyDescent="0.15">
      <c r="A22" s="9">
        <v>20</v>
      </c>
      <c r="B22" s="4" t="s">
        <v>46</v>
      </c>
      <c r="C22" s="4" t="s">
        <v>8</v>
      </c>
      <c r="D22" s="12" t="s">
        <v>47</v>
      </c>
      <c r="E22" s="7">
        <v>13300.8</v>
      </c>
      <c r="F22" s="7">
        <f t="shared" si="0"/>
        <v>8867.1999999999989</v>
      </c>
    </row>
    <row r="23" spans="1:6" s="8" customFormat="1" ht="15.75" customHeight="1" x14ac:dyDescent="0.15">
      <c r="A23" s="4">
        <v>21</v>
      </c>
      <c r="B23" s="5" t="s">
        <v>13</v>
      </c>
      <c r="C23" s="5" t="s">
        <v>8</v>
      </c>
      <c r="D23" s="16" t="s">
        <v>48</v>
      </c>
      <c r="E23" s="7">
        <v>13300.8</v>
      </c>
      <c r="F23" s="7">
        <f t="shared" si="0"/>
        <v>8867.1999999999989</v>
      </c>
    </row>
    <row r="24" spans="1:6" s="8" customFormat="1" ht="15.75" customHeight="1" x14ac:dyDescent="0.15">
      <c r="A24" s="9">
        <v>22</v>
      </c>
      <c r="B24" s="4" t="s">
        <v>49</v>
      </c>
      <c r="C24" s="4" t="s">
        <v>11</v>
      </c>
      <c r="D24" s="12" t="s">
        <v>50</v>
      </c>
      <c r="E24" s="7">
        <v>9310.56</v>
      </c>
      <c r="F24" s="7">
        <f t="shared" si="0"/>
        <v>6207.04</v>
      </c>
    </row>
    <row r="25" spans="1:6" s="8" customFormat="1" ht="15.75" customHeight="1" x14ac:dyDescent="0.15">
      <c r="A25" s="4">
        <v>23</v>
      </c>
      <c r="B25" s="4" t="s">
        <v>51</v>
      </c>
      <c r="C25" s="4" t="s">
        <v>11</v>
      </c>
      <c r="D25" s="12" t="s">
        <v>52</v>
      </c>
      <c r="E25" s="7">
        <v>9310.56</v>
      </c>
      <c r="F25" s="7">
        <f t="shared" si="0"/>
        <v>6207.04</v>
      </c>
    </row>
    <row r="26" spans="1:6" s="8" customFormat="1" ht="15.75" customHeight="1" x14ac:dyDescent="0.15">
      <c r="A26" s="9">
        <v>24</v>
      </c>
      <c r="B26" s="4" t="s">
        <v>53</v>
      </c>
      <c r="C26" s="4" t="s">
        <v>8</v>
      </c>
      <c r="D26" s="12" t="s">
        <v>54</v>
      </c>
      <c r="E26" s="7">
        <v>13300.8</v>
      </c>
      <c r="F26" s="7">
        <f t="shared" si="0"/>
        <v>8867.1999999999989</v>
      </c>
    </row>
    <row r="27" spans="1:6" s="8" customFormat="1" ht="15.75" customHeight="1" x14ac:dyDescent="0.15">
      <c r="A27" s="4">
        <v>25</v>
      </c>
      <c r="B27" s="9" t="s">
        <v>55</v>
      </c>
      <c r="C27" s="4" t="s">
        <v>8</v>
      </c>
      <c r="D27" s="11" t="s">
        <v>56</v>
      </c>
      <c r="E27" s="7">
        <v>13300.8</v>
      </c>
      <c r="F27" s="7">
        <f t="shared" si="0"/>
        <v>8867.1999999999989</v>
      </c>
    </row>
    <row r="28" spans="1:6" s="8" customFormat="1" ht="15.75" customHeight="1" x14ac:dyDescent="0.15">
      <c r="A28" s="9">
        <v>26</v>
      </c>
      <c r="B28" s="10" t="s">
        <v>57</v>
      </c>
      <c r="C28" s="10" t="s">
        <v>8</v>
      </c>
      <c r="D28" s="10" t="s">
        <v>58</v>
      </c>
      <c r="E28" s="7">
        <v>10640.64</v>
      </c>
      <c r="F28" s="7">
        <f t="shared" si="0"/>
        <v>7093.7599999999993</v>
      </c>
    </row>
    <row r="29" spans="1:6" s="8" customFormat="1" ht="15.75" customHeight="1" x14ac:dyDescent="0.15">
      <c r="A29" s="4">
        <v>27</v>
      </c>
      <c r="B29" s="4" t="s">
        <v>59</v>
      </c>
      <c r="C29" s="4" t="s">
        <v>11</v>
      </c>
      <c r="D29" s="4" t="s">
        <v>60</v>
      </c>
      <c r="E29" s="7">
        <v>13300.8</v>
      </c>
      <c r="F29" s="7">
        <f t="shared" si="0"/>
        <v>8867.1999999999989</v>
      </c>
    </row>
    <row r="30" spans="1:6" s="8" customFormat="1" ht="15.75" customHeight="1" x14ac:dyDescent="0.15">
      <c r="A30" s="9">
        <v>28</v>
      </c>
      <c r="B30" s="9" t="s">
        <v>61</v>
      </c>
      <c r="C30" s="9" t="s">
        <v>8</v>
      </c>
      <c r="D30" s="11" t="s">
        <v>62</v>
      </c>
      <c r="E30" s="7">
        <v>13300.8</v>
      </c>
      <c r="F30" s="7">
        <f t="shared" si="0"/>
        <v>8867.1999999999989</v>
      </c>
    </row>
    <row r="31" spans="1:6" s="8" customFormat="1" ht="15.75" customHeight="1" x14ac:dyDescent="0.15">
      <c r="A31" s="4">
        <v>29</v>
      </c>
      <c r="B31" s="9" t="s">
        <v>63</v>
      </c>
      <c r="C31" s="9" t="s">
        <v>8</v>
      </c>
      <c r="D31" s="11" t="s">
        <v>14</v>
      </c>
      <c r="E31" s="7">
        <v>9310.56</v>
      </c>
      <c r="F31" s="7">
        <f t="shared" si="0"/>
        <v>6207.04</v>
      </c>
    </row>
    <row r="32" spans="1:6" s="8" customFormat="1" ht="15.75" customHeight="1" x14ac:dyDescent="0.15">
      <c r="A32" s="9">
        <v>30</v>
      </c>
      <c r="B32" s="4" t="s">
        <v>64</v>
      </c>
      <c r="C32" s="4" t="s">
        <v>8</v>
      </c>
      <c r="D32" s="12" t="s">
        <v>65</v>
      </c>
      <c r="E32" s="7">
        <v>13300.8</v>
      </c>
      <c r="F32" s="7">
        <f t="shared" si="0"/>
        <v>8867.1999999999989</v>
      </c>
    </row>
    <row r="33" spans="1:6" s="8" customFormat="1" ht="15.75" customHeight="1" x14ac:dyDescent="0.15">
      <c r="A33" s="4">
        <v>31</v>
      </c>
      <c r="B33" s="9" t="s">
        <v>66</v>
      </c>
      <c r="C33" s="9" t="s">
        <v>11</v>
      </c>
      <c r="D33" s="11" t="s">
        <v>67</v>
      </c>
      <c r="E33" s="7">
        <v>7980.48</v>
      </c>
      <c r="F33" s="7">
        <f t="shared" si="0"/>
        <v>5320.32</v>
      </c>
    </row>
    <row r="34" spans="1:6" s="8" customFormat="1" ht="15.75" customHeight="1" x14ac:dyDescent="0.15">
      <c r="A34" s="9">
        <v>32</v>
      </c>
      <c r="B34" s="9" t="s">
        <v>68</v>
      </c>
      <c r="C34" s="9" t="s">
        <v>8</v>
      </c>
      <c r="D34" s="11" t="s">
        <v>54</v>
      </c>
      <c r="E34" s="7">
        <v>13300.8</v>
      </c>
      <c r="F34" s="7">
        <f t="shared" si="0"/>
        <v>8867.1999999999989</v>
      </c>
    </row>
    <row r="35" spans="1:6" s="8" customFormat="1" ht="15.75" customHeight="1" x14ac:dyDescent="0.15">
      <c r="A35" s="4">
        <v>33</v>
      </c>
      <c r="B35" s="9" t="s">
        <v>69</v>
      </c>
      <c r="C35" s="9" t="s">
        <v>8</v>
      </c>
      <c r="D35" s="11" t="s">
        <v>70</v>
      </c>
      <c r="E35" s="7">
        <v>13300.8</v>
      </c>
      <c r="F35" s="7">
        <f t="shared" si="0"/>
        <v>8867.1999999999989</v>
      </c>
    </row>
    <row r="36" spans="1:6" s="8" customFormat="1" ht="15.75" customHeight="1" x14ac:dyDescent="0.15">
      <c r="A36" s="9">
        <v>34</v>
      </c>
      <c r="B36" s="10" t="s">
        <v>71</v>
      </c>
      <c r="C36" s="10" t="s">
        <v>8</v>
      </c>
      <c r="D36" s="10" t="s">
        <v>72</v>
      </c>
      <c r="E36" s="7">
        <v>13300.8</v>
      </c>
      <c r="F36" s="7">
        <f t="shared" si="0"/>
        <v>8867.1999999999989</v>
      </c>
    </row>
    <row r="37" spans="1:6" s="8" customFormat="1" ht="15.75" customHeight="1" x14ac:dyDescent="0.15">
      <c r="A37" s="4">
        <v>35</v>
      </c>
      <c r="B37" s="9" t="s">
        <v>73</v>
      </c>
      <c r="C37" s="10" t="s">
        <v>8</v>
      </c>
      <c r="D37" s="11" t="s">
        <v>74</v>
      </c>
      <c r="E37" s="7">
        <v>13300.8</v>
      </c>
      <c r="F37" s="7">
        <f t="shared" si="0"/>
        <v>8867.1999999999989</v>
      </c>
    </row>
    <row r="38" spans="1:6" s="8" customFormat="1" ht="15.75" customHeight="1" x14ac:dyDescent="0.15">
      <c r="A38" s="9">
        <v>36</v>
      </c>
      <c r="B38" s="9" t="s">
        <v>75</v>
      </c>
      <c r="C38" s="10" t="s">
        <v>8</v>
      </c>
      <c r="D38" s="11" t="s">
        <v>76</v>
      </c>
      <c r="E38" s="7">
        <v>13300.8</v>
      </c>
      <c r="F38" s="7">
        <f t="shared" si="0"/>
        <v>8867.1999999999989</v>
      </c>
    </row>
    <row r="39" spans="1:6" s="8" customFormat="1" ht="15.75" customHeight="1" x14ac:dyDescent="0.15">
      <c r="A39" s="4">
        <v>37</v>
      </c>
      <c r="B39" s="9" t="s">
        <v>77</v>
      </c>
      <c r="C39" s="9" t="s">
        <v>11</v>
      </c>
      <c r="D39" s="11" t="s">
        <v>78</v>
      </c>
      <c r="E39" s="7">
        <v>9310.56</v>
      </c>
      <c r="F39" s="7">
        <f t="shared" si="0"/>
        <v>6207.04</v>
      </c>
    </row>
    <row r="40" spans="1:6" s="8" customFormat="1" ht="15.75" customHeight="1" x14ac:dyDescent="0.15">
      <c r="A40" s="9">
        <v>38</v>
      </c>
      <c r="B40" s="9" t="s">
        <v>79</v>
      </c>
      <c r="C40" s="9" t="s">
        <v>11</v>
      </c>
      <c r="D40" s="11" t="s">
        <v>80</v>
      </c>
      <c r="E40" s="7">
        <v>9310.56</v>
      </c>
      <c r="F40" s="7">
        <f t="shared" si="0"/>
        <v>6207.04</v>
      </c>
    </row>
    <row r="41" spans="1:6" s="8" customFormat="1" ht="15.75" customHeight="1" x14ac:dyDescent="0.15">
      <c r="A41" s="4">
        <v>39</v>
      </c>
      <c r="B41" s="9" t="s">
        <v>81</v>
      </c>
      <c r="C41" s="9" t="s">
        <v>11</v>
      </c>
      <c r="D41" s="11" t="s">
        <v>82</v>
      </c>
      <c r="E41" s="7">
        <v>6982.92</v>
      </c>
      <c r="F41" s="7">
        <f t="shared" si="0"/>
        <v>4655.28</v>
      </c>
    </row>
    <row r="42" spans="1:6" s="8" customFormat="1" ht="15.75" customHeight="1" x14ac:dyDescent="0.15">
      <c r="A42" s="9">
        <v>40</v>
      </c>
      <c r="B42" s="4" t="s">
        <v>61</v>
      </c>
      <c r="C42" s="4" t="s">
        <v>8</v>
      </c>
      <c r="D42" s="4" t="s">
        <v>83</v>
      </c>
      <c r="E42" s="7">
        <v>13300.8</v>
      </c>
      <c r="F42" s="7">
        <f t="shared" si="0"/>
        <v>8867.1999999999989</v>
      </c>
    </row>
    <row r="43" spans="1:6" s="8" customFormat="1" ht="15.75" customHeight="1" x14ac:dyDescent="0.15">
      <c r="A43" s="4">
        <v>41</v>
      </c>
      <c r="B43" s="4" t="s">
        <v>84</v>
      </c>
      <c r="C43" s="4" t="s">
        <v>8</v>
      </c>
      <c r="D43" s="12" t="s">
        <v>85</v>
      </c>
      <c r="E43" s="7">
        <v>13300.8</v>
      </c>
      <c r="F43" s="7">
        <f t="shared" si="0"/>
        <v>8867.1999999999989</v>
      </c>
    </row>
    <row r="44" spans="1:6" s="8" customFormat="1" ht="15.75" customHeight="1" x14ac:dyDescent="0.15">
      <c r="A44" s="9">
        <v>42</v>
      </c>
      <c r="B44" s="10" t="s">
        <v>86</v>
      </c>
      <c r="C44" s="10" t="s">
        <v>8</v>
      </c>
      <c r="D44" s="10" t="s">
        <v>87</v>
      </c>
      <c r="E44" s="7">
        <v>13300.8</v>
      </c>
      <c r="F44" s="7">
        <f t="shared" si="0"/>
        <v>8867.1999999999989</v>
      </c>
    </row>
    <row r="45" spans="1:6" s="8" customFormat="1" ht="15.75" customHeight="1" x14ac:dyDescent="0.15">
      <c r="A45" s="4">
        <v>43</v>
      </c>
      <c r="B45" s="4" t="s">
        <v>88</v>
      </c>
      <c r="C45" s="4" t="s">
        <v>11</v>
      </c>
      <c r="D45" s="12" t="s">
        <v>89</v>
      </c>
      <c r="E45" s="7">
        <v>13300.8</v>
      </c>
      <c r="F45" s="7">
        <f t="shared" si="0"/>
        <v>8867.1999999999989</v>
      </c>
    </row>
    <row r="46" spans="1:6" s="8" customFormat="1" ht="15.75" customHeight="1" x14ac:dyDescent="0.15">
      <c r="A46" s="9">
        <v>44</v>
      </c>
      <c r="B46" s="4" t="s">
        <v>90</v>
      </c>
      <c r="C46" s="4" t="s">
        <v>8</v>
      </c>
      <c r="D46" s="12" t="s">
        <v>91</v>
      </c>
      <c r="E46" s="7">
        <v>13300.8</v>
      </c>
      <c r="F46" s="7">
        <f t="shared" si="0"/>
        <v>8867.1999999999989</v>
      </c>
    </row>
    <row r="47" spans="1:6" s="8" customFormat="1" ht="15.75" customHeight="1" x14ac:dyDescent="0.15">
      <c r="A47" s="4">
        <v>45</v>
      </c>
      <c r="B47" s="10" t="s">
        <v>92</v>
      </c>
      <c r="C47" s="10" t="s">
        <v>11</v>
      </c>
      <c r="D47" s="10" t="s">
        <v>93</v>
      </c>
      <c r="E47" s="7">
        <v>13300.8</v>
      </c>
      <c r="F47" s="7">
        <f t="shared" si="0"/>
        <v>8867.1999999999989</v>
      </c>
    </row>
    <row r="48" spans="1:6" s="8" customFormat="1" ht="15.75" customHeight="1" x14ac:dyDescent="0.15">
      <c r="A48" s="9">
        <v>46</v>
      </c>
      <c r="B48" s="10" t="s">
        <v>94</v>
      </c>
      <c r="C48" s="10" t="s">
        <v>11</v>
      </c>
      <c r="D48" s="10" t="s">
        <v>95</v>
      </c>
      <c r="E48" s="7">
        <v>13300.8</v>
      </c>
      <c r="F48" s="7">
        <f t="shared" si="0"/>
        <v>8867.1999999999989</v>
      </c>
    </row>
    <row r="49" spans="1:6" s="8" customFormat="1" ht="15.75" customHeight="1" x14ac:dyDescent="0.15">
      <c r="A49" s="4">
        <v>47</v>
      </c>
      <c r="B49" s="9" t="s">
        <v>96</v>
      </c>
      <c r="C49" s="9" t="s">
        <v>8</v>
      </c>
      <c r="D49" s="11" t="s">
        <v>97</v>
      </c>
      <c r="E49" s="7">
        <v>9310.56</v>
      </c>
      <c r="F49" s="7">
        <f t="shared" si="0"/>
        <v>6207.04</v>
      </c>
    </row>
    <row r="50" spans="1:6" s="8" customFormat="1" ht="15.75" customHeight="1" x14ac:dyDescent="0.15">
      <c r="A50" s="9">
        <v>48</v>
      </c>
      <c r="B50" s="4" t="s">
        <v>98</v>
      </c>
      <c r="C50" s="17" t="s">
        <v>8</v>
      </c>
      <c r="D50" s="12" t="s">
        <v>99</v>
      </c>
      <c r="E50" s="7">
        <v>9310.56</v>
      </c>
      <c r="F50" s="7">
        <f t="shared" si="0"/>
        <v>6207.04</v>
      </c>
    </row>
    <row r="51" spans="1:6" s="8" customFormat="1" ht="15.75" customHeight="1" x14ac:dyDescent="0.15">
      <c r="A51" s="4">
        <v>49</v>
      </c>
      <c r="B51" s="4" t="s">
        <v>100</v>
      </c>
      <c r="C51" s="4" t="s">
        <v>11</v>
      </c>
      <c r="D51" s="12" t="s">
        <v>101</v>
      </c>
      <c r="E51" s="7">
        <v>7980.48</v>
      </c>
      <c r="F51" s="7">
        <f t="shared" si="0"/>
        <v>5320.32</v>
      </c>
    </row>
    <row r="52" spans="1:6" s="8" customFormat="1" ht="15.75" customHeight="1" x14ac:dyDescent="0.15">
      <c r="A52" s="9">
        <v>50</v>
      </c>
      <c r="B52" s="10" t="s">
        <v>102</v>
      </c>
      <c r="C52" s="10" t="s">
        <v>8</v>
      </c>
      <c r="D52" s="10" t="s">
        <v>103</v>
      </c>
      <c r="E52" s="7">
        <v>13300.8</v>
      </c>
      <c r="F52" s="7">
        <f t="shared" si="0"/>
        <v>8867.1999999999989</v>
      </c>
    </row>
    <row r="53" spans="1:6" s="8" customFormat="1" ht="15.75" customHeight="1" x14ac:dyDescent="0.15">
      <c r="A53" s="4">
        <v>51</v>
      </c>
      <c r="B53" s="18" t="s">
        <v>104</v>
      </c>
      <c r="C53" s="18" t="s">
        <v>8</v>
      </c>
      <c r="D53" s="19" t="s">
        <v>105</v>
      </c>
      <c r="E53" s="7">
        <v>13300.8</v>
      </c>
      <c r="F53" s="7">
        <f t="shared" si="0"/>
        <v>8867.1999999999989</v>
      </c>
    </row>
    <row r="54" spans="1:6" s="8" customFormat="1" ht="15.75" customHeight="1" x14ac:dyDescent="0.15">
      <c r="A54" s="9">
        <v>52</v>
      </c>
      <c r="B54" s="9" t="s">
        <v>106</v>
      </c>
      <c r="C54" s="9" t="s">
        <v>8</v>
      </c>
      <c r="D54" s="11" t="s">
        <v>107</v>
      </c>
      <c r="E54" s="7">
        <v>13300.8</v>
      </c>
      <c r="F54" s="7">
        <f t="shared" si="0"/>
        <v>8867.1999999999989</v>
      </c>
    </row>
    <row r="55" spans="1:6" s="8" customFormat="1" ht="15.75" customHeight="1" x14ac:dyDescent="0.15">
      <c r="A55" s="4">
        <v>53</v>
      </c>
      <c r="B55" s="4" t="s">
        <v>108</v>
      </c>
      <c r="C55" s="4" t="s">
        <v>8</v>
      </c>
      <c r="D55" s="12" t="s">
        <v>109</v>
      </c>
      <c r="E55" s="7">
        <v>13300.8</v>
      </c>
      <c r="F55" s="7">
        <f t="shared" si="0"/>
        <v>8867.1999999999989</v>
      </c>
    </row>
    <row r="56" spans="1:6" s="8" customFormat="1" ht="15.75" customHeight="1" x14ac:dyDescent="0.15">
      <c r="A56" s="9">
        <v>54</v>
      </c>
      <c r="B56" s="10" t="s">
        <v>110</v>
      </c>
      <c r="C56" s="10" t="s">
        <v>11</v>
      </c>
      <c r="D56" s="10" t="s">
        <v>111</v>
      </c>
      <c r="E56" s="7">
        <v>13300.8</v>
      </c>
      <c r="F56" s="7">
        <f t="shared" si="0"/>
        <v>8867.1999999999989</v>
      </c>
    </row>
    <row r="57" spans="1:6" s="8" customFormat="1" ht="15.75" customHeight="1" x14ac:dyDescent="0.15">
      <c r="A57" s="4">
        <v>55</v>
      </c>
      <c r="B57" s="10" t="s">
        <v>112</v>
      </c>
      <c r="C57" s="10" t="s">
        <v>8</v>
      </c>
      <c r="D57" s="10" t="s">
        <v>113</v>
      </c>
      <c r="E57" s="7">
        <v>9310.56</v>
      </c>
      <c r="F57" s="7">
        <f t="shared" si="0"/>
        <v>6207.04</v>
      </c>
    </row>
    <row r="58" spans="1:6" s="8" customFormat="1" ht="15.75" customHeight="1" x14ac:dyDescent="0.15">
      <c r="A58" s="9">
        <v>56</v>
      </c>
      <c r="B58" s="9" t="s">
        <v>114</v>
      </c>
      <c r="C58" s="9" t="s">
        <v>8</v>
      </c>
      <c r="D58" s="11" t="s">
        <v>115</v>
      </c>
      <c r="E58" s="7">
        <v>7980.48</v>
      </c>
      <c r="F58" s="7">
        <f t="shared" si="0"/>
        <v>5320.32</v>
      </c>
    </row>
    <row r="59" spans="1:6" s="8" customFormat="1" ht="15.75" customHeight="1" x14ac:dyDescent="0.15">
      <c r="A59" s="4">
        <v>57</v>
      </c>
      <c r="B59" s="9" t="s">
        <v>116</v>
      </c>
      <c r="C59" s="9" t="s">
        <v>11</v>
      </c>
      <c r="D59" s="11" t="s">
        <v>117</v>
      </c>
      <c r="E59" s="7">
        <v>9310.56</v>
      </c>
      <c r="F59" s="7">
        <f t="shared" si="0"/>
        <v>6207.04</v>
      </c>
    </row>
    <row r="60" spans="1:6" s="8" customFormat="1" ht="15.75" customHeight="1" x14ac:dyDescent="0.15">
      <c r="A60" s="9">
        <v>58</v>
      </c>
      <c r="B60" s="10" t="s">
        <v>118</v>
      </c>
      <c r="C60" s="10" t="s">
        <v>11</v>
      </c>
      <c r="D60" s="10" t="s">
        <v>119</v>
      </c>
      <c r="E60" s="7">
        <v>13300.8</v>
      </c>
      <c r="F60" s="7">
        <f t="shared" si="0"/>
        <v>8867.1999999999989</v>
      </c>
    </row>
    <row r="61" spans="1:6" s="8" customFormat="1" ht="15.75" customHeight="1" x14ac:dyDescent="0.15">
      <c r="A61" s="4">
        <v>59</v>
      </c>
      <c r="B61" s="9" t="s">
        <v>120</v>
      </c>
      <c r="C61" s="9" t="s">
        <v>11</v>
      </c>
      <c r="D61" s="11" t="s">
        <v>121</v>
      </c>
      <c r="E61" s="7">
        <v>13300.8</v>
      </c>
      <c r="F61" s="7">
        <f t="shared" si="0"/>
        <v>8867.1999999999989</v>
      </c>
    </row>
    <row r="62" spans="1:6" s="8" customFormat="1" ht="15.75" customHeight="1" x14ac:dyDescent="0.15">
      <c r="A62" s="9">
        <v>60</v>
      </c>
      <c r="B62" s="10" t="s">
        <v>122</v>
      </c>
      <c r="C62" s="10" t="s">
        <v>8</v>
      </c>
      <c r="D62" s="10" t="s">
        <v>47</v>
      </c>
      <c r="E62" s="7">
        <v>13300.8</v>
      </c>
      <c r="F62" s="7">
        <f t="shared" si="0"/>
        <v>8867.1999999999989</v>
      </c>
    </row>
    <row r="63" spans="1:6" s="8" customFormat="1" ht="15.75" customHeight="1" x14ac:dyDescent="0.15">
      <c r="A63" s="4">
        <v>61</v>
      </c>
      <c r="B63" s="4" t="s">
        <v>123</v>
      </c>
      <c r="C63" s="4" t="s">
        <v>8</v>
      </c>
      <c r="D63" s="12" t="s">
        <v>124</v>
      </c>
      <c r="E63" s="7">
        <v>13300.8</v>
      </c>
      <c r="F63" s="7">
        <f t="shared" si="0"/>
        <v>8867.1999999999989</v>
      </c>
    </row>
    <row r="64" spans="1:6" s="8" customFormat="1" ht="15.75" customHeight="1" x14ac:dyDescent="0.15">
      <c r="A64" s="9">
        <v>62</v>
      </c>
      <c r="B64" s="4" t="s">
        <v>98</v>
      </c>
      <c r="C64" s="17" t="s">
        <v>8</v>
      </c>
      <c r="D64" s="12" t="s">
        <v>125</v>
      </c>
      <c r="E64" s="7">
        <v>13300.8</v>
      </c>
      <c r="F64" s="7">
        <f t="shared" si="0"/>
        <v>8867.1999999999989</v>
      </c>
    </row>
    <row r="65" spans="1:6" s="8" customFormat="1" ht="15.75" customHeight="1" x14ac:dyDescent="0.15">
      <c r="A65" s="4">
        <v>63</v>
      </c>
      <c r="B65" s="9" t="s">
        <v>126</v>
      </c>
      <c r="C65" s="9" t="s">
        <v>11</v>
      </c>
      <c r="D65" s="11" t="s">
        <v>127</v>
      </c>
      <c r="E65" s="7">
        <v>13300.8</v>
      </c>
      <c r="F65" s="7">
        <f t="shared" si="0"/>
        <v>8867.1999999999989</v>
      </c>
    </row>
    <row r="66" spans="1:6" s="8" customFormat="1" ht="15.75" customHeight="1" x14ac:dyDescent="0.15">
      <c r="A66" s="9">
        <v>64</v>
      </c>
      <c r="B66" s="4" t="s">
        <v>128</v>
      </c>
      <c r="C66" s="4" t="s">
        <v>8</v>
      </c>
      <c r="D66" s="12" t="s">
        <v>129</v>
      </c>
      <c r="E66" s="7">
        <v>13300.8</v>
      </c>
      <c r="F66" s="7">
        <f t="shared" si="0"/>
        <v>8867.1999999999989</v>
      </c>
    </row>
    <row r="67" spans="1:6" s="8" customFormat="1" ht="15.75" customHeight="1" x14ac:dyDescent="0.15">
      <c r="A67" s="4">
        <v>65</v>
      </c>
      <c r="B67" s="9" t="s">
        <v>130</v>
      </c>
      <c r="C67" s="9" t="s">
        <v>11</v>
      </c>
      <c r="D67" s="11" t="s">
        <v>131</v>
      </c>
      <c r="E67" s="7">
        <v>13300.8</v>
      </c>
      <c r="F67" s="7">
        <f t="shared" si="0"/>
        <v>8867.1999999999989</v>
      </c>
    </row>
    <row r="68" spans="1:6" s="8" customFormat="1" ht="15.75" customHeight="1" x14ac:dyDescent="0.15">
      <c r="A68" s="9">
        <v>66</v>
      </c>
      <c r="B68" s="10" t="s">
        <v>132</v>
      </c>
      <c r="C68" s="10" t="s">
        <v>8</v>
      </c>
      <c r="D68" s="10" t="s">
        <v>133</v>
      </c>
      <c r="E68" s="7">
        <v>13300.8</v>
      </c>
      <c r="F68" s="7">
        <f t="shared" ref="F68:F131" si="1">E68*2/3</f>
        <v>8867.1999999999989</v>
      </c>
    </row>
    <row r="69" spans="1:6" s="8" customFormat="1" ht="15.75" customHeight="1" x14ac:dyDescent="0.15">
      <c r="A69" s="4">
        <v>67</v>
      </c>
      <c r="B69" s="9" t="s">
        <v>134</v>
      </c>
      <c r="C69" s="9" t="s">
        <v>8</v>
      </c>
      <c r="D69" s="20" t="s">
        <v>135</v>
      </c>
      <c r="E69" s="7">
        <v>7980.48</v>
      </c>
      <c r="F69" s="7">
        <f t="shared" si="1"/>
        <v>5320.32</v>
      </c>
    </row>
    <row r="70" spans="1:6" s="8" customFormat="1" ht="15.75" customHeight="1" x14ac:dyDescent="0.15">
      <c r="A70" s="9">
        <v>68</v>
      </c>
      <c r="B70" s="9" t="s">
        <v>136</v>
      </c>
      <c r="C70" s="9" t="s">
        <v>8</v>
      </c>
      <c r="D70" s="11" t="s">
        <v>137</v>
      </c>
      <c r="E70" s="7">
        <v>13300.8</v>
      </c>
      <c r="F70" s="7">
        <f t="shared" si="1"/>
        <v>8867.1999999999989</v>
      </c>
    </row>
    <row r="71" spans="1:6" s="8" customFormat="1" ht="15.75" customHeight="1" x14ac:dyDescent="0.15">
      <c r="A71" s="4">
        <v>69</v>
      </c>
      <c r="B71" s="4" t="s">
        <v>138</v>
      </c>
      <c r="C71" s="4" t="s">
        <v>11</v>
      </c>
      <c r="D71" s="21" t="s">
        <v>139</v>
      </c>
      <c r="E71" s="7">
        <v>13300.8</v>
      </c>
      <c r="F71" s="7">
        <f t="shared" si="1"/>
        <v>8867.1999999999989</v>
      </c>
    </row>
    <row r="72" spans="1:6" s="8" customFormat="1" ht="15.75" customHeight="1" x14ac:dyDescent="0.15">
      <c r="A72" s="9">
        <v>70</v>
      </c>
      <c r="B72" s="9" t="s">
        <v>140</v>
      </c>
      <c r="C72" s="9" t="s">
        <v>8</v>
      </c>
      <c r="D72" s="11" t="s">
        <v>91</v>
      </c>
      <c r="E72" s="7">
        <v>13300.8</v>
      </c>
      <c r="F72" s="7">
        <f t="shared" si="1"/>
        <v>8867.1999999999989</v>
      </c>
    </row>
    <row r="73" spans="1:6" s="8" customFormat="1" ht="15.75" customHeight="1" x14ac:dyDescent="0.15">
      <c r="A73" s="4">
        <v>71</v>
      </c>
      <c r="B73" s="10" t="s">
        <v>141</v>
      </c>
      <c r="C73" s="10" t="s">
        <v>8</v>
      </c>
      <c r="D73" s="10" t="s">
        <v>142</v>
      </c>
      <c r="E73" s="7">
        <v>13300.8</v>
      </c>
      <c r="F73" s="7">
        <f t="shared" si="1"/>
        <v>8867.1999999999989</v>
      </c>
    </row>
    <row r="74" spans="1:6" s="8" customFormat="1" ht="15.75" customHeight="1" x14ac:dyDescent="0.15">
      <c r="A74" s="9">
        <v>72</v>
      </c>
      <c r="B74" s="9" t="s">
        <v>143</v>
      </c>
      <c r="C74" s="9" t="s">
        <v>8</v>
      </c>
      <c r="D74" s="11" t="s">
        <v>144</v>
      </c>
      <c r="E74" s="7">
        <v>13300.8</v>
      </c>
      <c r="F74" s="22">
        <f t="shared" si="1"/>
        <v>8867.1999999999989</v>
      </c>
    </row>
    <row r="75" spans="1:6" s="8" customFormat="1" ht="15.75" customHeight="1" x14ac:dyDescent="0.15">
      <c r="A75" s="4">
        <v>73</v>
      </c>
      <c r="B75" s="4" t="s">
        <v>145</v>
      </c>
      <c r="C75" s="4" t="s">
        <v>8</v>
      </c>
      <c r="D75" s="12" t="s">
        <v>47</v>
      </c>
      <c r="E75" s="7">
        <v>10640.64</v>
      </c>
      <c r="F75" s="7">
        <f t="shared" si="1"/>
        <v>7093.7599999999993</v>
      </c>
    </row>
    <row r="76" spans="1:6" s="8" customFormat="1" ht="15.75" customHeight="1" x14ac:dyDescent="0.15">
      <c r="A76" s="9">
        <v>74</v>
      </c>
      <c r="B76" s="10" t="s">
        <v>146</v>
      </c>
      <c r="C76" s="10" t="s">
        <v>11</v>
      </c>
      <c r="D76" s="10" t="s">
        <v>147</v>
      </c>
      <c r="E76" s="7">
        <v>13300.8</v>
      </c>
      <c r="F76" s="7">
        <f t="shared" si="1"/>
        <v>8867.1999999999989</v>
      </c>
    </row>
    <row r="77" spans="1:6" s="8" customFormat="1" ht="15.75" customHeight="1" x14ac:dyDescent="0.15">
      <c r="A77" s="4">
        <v>75</v>
      </c>
      <c r="B77" s="10" t="s">
        <v>148</v>
      </c>
      <c r="C77" s="10" t="s">
        <v>8</v>
      </c>
      <c r="D77" s="10" t="s">
        <v>149</v>
      </c>
      <c r="E77" s="7">
        <v>9310.56</v>
      </c>
      <c r="F77" s="7">
        <f t="shared" si="1"/>
        <v>6207.04</v>
      </c>
    </row>
    <row r="78" spans="1:6" s="8" customFormat="1" ht="15.75" customHeight="1" x14ac:dyDescent="0.15">
      <c r="A78" s="9">
        <v>76</v>
      </c>
      <c r="B78" s="4" t="s">
        <v>150</v>
      </c>
      <c r="C78" s="4" t="s">
        <v>8</v>
      </c>
      <c r="D78" s="12" t="s">
        <v>151</v>
      </c>
      <c r="E78" s="7">
        <v>10640.64</v>
      </c>
      <c r="F78" s="7">
        <f t="shared" si="1"/>
        <v>7093.7599999999993</v>
      </c>
    </row>
    <row r="79" spans="1:6" s="8" customFormat="1" ht="15.75" customHeight="1" x14ac:dyDescent="0.15">
      <c r="A79" s="4">
        <v>77</v>
      </c>
      <c r="B79" s="9" t="s">
        <v>152</v>
      </c>
      <c r="C79" s="9" t="s">
        <v>11</v>
      </c>
      <c r="D79" s="11" t="s">
        <v>18</v>
      </c>
      <c r="E79" s="7">
        <v>9310.56</v>
      </c>
      <c r="F79" s="7">
        <f t="shared" si="1"/>
        <v>6207.04</v>
      </c>
    </row>
    <row r="80" spans="1:6" s="8" customFormat="1" ht="15.75" customHeight="1" x14ac:dyDescent="0.15">
      <c r="A80" s="9">
        <v>78</v>
      </c>
      <c r="B80" s="10" t="s">
        <v>153</v>
      </c>
      <c r="C80" s="10" t="s">
        <v>8</v>
      </c>
      <c r="D80" s="10" t="s">
        <v>154</v>
      </c>
      <c r="E80" s="7">
        <v>13300.8</v>
      </c>
      <c r="F80" s="7">
        <f t="shared" si="1"/>
        <v>8867.1999999999989</v>
      </c>
    </row>
    <row r="81" spans="1:6" s="8" customFormat="1" ht="15.75" customHeight="1" x14ac:dyDescent="0.15">
      <c r="A81" s="4">
        <v>79</v>
      </c>
      <c r="B81" s="10" t="s">
        <v>155</v>
      </c>
      <c r="C81" s="10" t="s">
        <v>8</v>
      </c>
      <c r="D81" s="10" t="s">
        <v>156</v>
      </c>
      <c r="E81" s="7">
        <v>13300.8</v>
      </c>
      <c r="F81" s="7">
        <v>8867.2000000000007</v>
      </c>
    </row>
    <row r="82" spans="1:6" s="8" customFormat="1" ht="15.75" customHeight="1" x14ac:dyDescent="0.15">
      <c r="A82" s="9">
        <v>80</v>
      </c>
      <c r="B82" s="9" t="s">
        <v>157</v>
      </c>
      <c r="C82" s="9" t="s">
        <v>8</v>
      </c>
      <c r="D82" s="11" t="s">
        <v>158</v>
      </c>
      <c r="E82" s="7">
        <v>9310.56</v>
      </c>
      <c r="F82" s="7">
        <f t="shared" si="1"/>
        <v>6207.04</v>
      </c>
    </row>
    <row r="83" spans="1:6" s="8" customFormat="1" ht="15.75" customHeight="1" x14ac:dyDescent="0.15">
      <c r="A83" s="4">
        <v>81</v>
      </c>
      <c r="B83" s="9" t="s">
        <v>159</v>
      </c>
      <c r="C83" s="9" t="s">
        <v>11</v>
      </c>
      <c r="D83" s="11" t="s">
        <v>160</v>
      </c>
      <c r="E83" s="7">
        <v>13300.8</v>
      </c>
      <c r="F83" s="7">
        <f t="shared" si="1"/>
        <v>8867.1999999999989</v>
      </c>
    </row>
    <row r="84" spans="1:6" s="8" customFormat="1" ht="15.75" customHeight="1" x14ac:dyDescent="0.15">
      <c r="A84" s="9">
        <v>82</v>
      </c>
      <c r="B84" s="9" t="s">
        <v>38</v>
      </c>
      <c r="C84" s="9" t="s">
        <v>8</v>
      </c>
      <c r="D84" s="11" t="s">
        <v>161</v>
      </c>
      <c r="E84" s="7">
        <v>9310.56</v>
      </c>
      <c r="F84" s="7">
        <f t="shared" si="1"/>
        <v>6207.04</v>
      </c>
    </row>
    <row r="85" spans="1:6" s="8" customFormat="1" ht="15.75" customHeight="1" x14ac:dyDescent="0.15">
      <c r="A85" s="4">
        <v>83</v>
      </c>
      <c r="B85" s="16" t="s">
        <v>162</v>
      </c>
      <c r="C85" s="16" t="s">
        <v>11</v>
      </c>
      <c r="D85" s="16" t="s">
        <v>163</v>
      </c>
      <c r="E85" s="7">
        <v>11084</v>
      </c>
      <c r="F85" s="7">
        <v>7389.33</v>
      </c>
    </row>
    <row r="86" spans="1:6" s="8" customFormat="1" ht="15.75" customHeight="1" x14ac:dyDescent="0.15">
      <c r="A86" s="9">
        <v>84</v>
      </c>
      <c r="B86" s="9" t="s">
        <v>164</v>
      </c>
      <c r="C86" s="9" t="s">
        <v>11</v>
      </c>
      <c r="D86" s="11" t="s">
        <v>165</v>
      </c>
      <c r="E86" s="7">
        <v>13300.8</v>
      </c>
      <c r="F86" s="7">
        <f t="shared" si="1"/>
        <v>8867.1999999999989</v>
      </c>
    </row>
    <row r="87" spans="1:6" s="8" customFormat="1" ht="15.75" customHeight="1" x14ac:dyDescent="0.15">
      <c r="A87" s="4">
        <v>85</v>
      </c>
      <c r="B87" s="9" t="s">
        <v>166</v>
      </c>
      <c r="C87" s="9" t="s">
        <v>8</v>
      </c>
      <c r="D87" s="9" t="s">
        <v>113</v>
      </c>
      <c r="E87" s="7">
        <v>10640.64</v>
      </c>
      <c r="F87" s="7">
        <f t="shared" si="1"/>
        <v>7093.7599999999993</v>
      </c>
    </row>
    <row r="88" spans="1:6" s="8" customFormat="1" ht="15.75" customHeight="1" x14ac:dyDescent="0.15">
      <c r="A88" s="9">
        <v>86</v>
      </c>
      <c r="B88" s="9" t="s">
        <v>167</v>
      </c>
      <c r="C88" s="9" t="s">
        <v>11</v>
      </c>
      <c r="D88" s="11" t="s">
        <v>168</v>
      </c>
      <c r="E88" s="7">
        <v>13300.8</v>
      </c>
      <c r="F88" s="7">
        <f t="shared" si="1"/>
        <v>8867.1999999999989</v>
      </c>
    </row>
    <row r="89" spans="1:6" s="8" customFormat="1" ht="15.75" customHeight="1" x14ac:dyDescent="0.15">
      <c r="A89" s="4">
        <v>87</v>
      </c>
      <c r="B89" s="9" t="s">
        <v>169</v>
      </c>
      <c r="C89" s="9" t="s">
        <v>8</v>
      </c>
      <c r="D89" s="11" t="s">
        <v>170</v>
      </c>
      <c r="E89" s="7">
        <v>13300.8</v>
      </c>
      <c r="F89" s="7">
        <f t="shared" si="1"/>
        <v>8867.1999999999989</v>
      </c>
    </row>
    <row r="90" spans="1:6" s="8" customFormat="1" ht="15.75" customHeight="1" x14ac:dyDescent="0.15">
      <c r="A90" s="9">
        <v>88</v>
      </c>
      <c r="B90" s="10" t="s">
        <v>171</v>
      </c>
      <c r="C90" s="4" t="s">
        <v>11</v>
      </c>
      <c r="D90" s="10" t="s">
        <v>172</v>
      </c>
      <c r="E90" s="7">
        <v>13300.8</v>
      </c>
      <c r="F90" s="7">
        <f t="shared" si="1"/>
        <v>8867.1999999999989</v>
      </c>
    </row>
    <row r="91" spans="1:6" s="8" customFormat="1" ht="15.75" customHeight="1" x14ac:dyDescent="0.15">
      <c r="A91" s="4">
        <v>89</v>
      </c>
      <c r="B91" s="4" t="s">
        <v>173</v>
      </c>
      <c r="C91" s="4" t="s">
        <v>11</v>
      </c>
      <c r="D91" s="12" t="s">
        <v>174</v>
      </c>
      <c r="E91" s="7">
        <v>13300.8</v>
      </c>
      <c r="F91" s="7">
        <f t="shared" si="1"/>
        <v>8867.1999999999989</v>
      </c>
    </row>
    <row r="92" spans="1:6" s="8" customFormat="1" ht="15.75" customHeight="1" x14ac:dyDescent="0.15">
      <c r="A92" s="9">
        <v>90</v>
      </c>
      <c r="B92" s="9" t="s">
        <v>175</v>
      </c>
      <c r="C92" s="9" t="s">
        <v>8</v>
      </c>
      <c r="D92" s="11" t="s">
        <v>91</v>
      </c>
      <c r="E92" s="7">
        <v>13300.8</v>
      </c>
      <c r="F92" s="7">
        <f t="shared" si="1"/>
        <v>8867.1999999999989</v>
      </c>
    </row>
    <row r="93" spans="1:6" s="8" customFormat="1" ht="15.75" customHeight="1" x14ac:dyDescent="0.15">
      <c r="A93" s="4">
        <v>91</v>
      </c>
      <c r="B93" s="10" t="s">
        <v>176</v>
      </c>
      <c r="C93" s="10" t="s">
        <v>8</v>
      </c>
      <c r="D93" s="10" t="s">
        <v>177</v>
      </c>
      <c r="E93" s="7">
        <v>13300.8</v>
      </c>
      <c r="F93" s="7">
        <f t="shared" si="1"/>
        <v>8867.1999999999989</v>
      </c>
    </row>
    <row r="94" spans="1:6" s="8" customFormat="1" ht="15.75" customHeight="1" x14ac:dyDescent="0.15">
      <c r="A94" s="9">
        <v>92</v>
      </c>
      <c r="B94" s="4" t="s">
        <v>178</v>
      </c>
      <c r="C94" s="4" t="s">
        <v>8</v>
      </c>
      <c r="D94" s="12" t="s">
        <v>179</v>
      </c>
      <c r="E94" s="7">
        <v>13300.8</v>
      </c>
      <c r="F94" s="7">
        <f t="shared" si="1"/>
        <v>8867.1999999999989</v>
      </c>
    </row>
    <row r="95" spans="1:6" s="8" customFormat="1" ht="15.75" customHeight="1" x14ac:dyDescent="0.15">
      <c r="A95" s="4">
        <v>93</v>
      </c>
      <c r="B95" s="10" t="s">
        <v>180</v>
      </c>
      <c r="C95" s="4" t="s">
        <v>8</v>
      </c>
      <c r="D95" s="10" t="s">
        <v>181</v>
      </c>
      <c r="E95" s="7">
        <v>10640.64</v>
      </c>
      <c r="F95" s="7">
        <f t="shared" si="1"/>
        <v>7093.7599999999993</v>
      </c>
    </row>
    <row r="96" spans="1:6" s="8" customFormat="1" ht="15.75" customHeight="1" x14ac:dyDescent="0.15">
      <c r="A96" s="9">
        <v>94</v>
      </c>
      <c r="B96" s="9" t="s">
        <v>182</v>
      </c>
      <c r="C96" s="9" t="s">
        <v>8</v>
      </c>
      <c r="D96" s="11" t="s">
        <v>30</v>
      </c>
      <c r="E96" s="7">
        <v>13300.8</v>
      </c>
      <c r="F96" s="7">
        <f t="shared" si="1"/>
        <v>8867.1999999999989</v>
      </c>
    </row>
    <row r="97" spans="1:6" s="8" customFormat="1" ht="15.75" customHeight="1" x14ac:dyDescent="0.15">
      <c r="A97" s="4">
        <v>95</v>
      </c>
      <c r="B97" s="10" t="s">
        <v>183</v>
      </c>
      <c r="C97" s="10" t="s">
        <v>11</v>
      </c>
      <c r="D97" s="10" t="s">
        <v>184</v>
      </c>
      <c r="E97" s="7">
        <v>13300.8</v>
      </c>
      <c r="F97" s="7">
        <f t="shared" si="1"/>
        <v>8867.1999999999989</v>
      </c>
    </row>
    <row r="98" spans="1:6" s="8" customFormat="1" ht="15.75" customHeight="1" x14ac:dyDescent="0.15">
      <c r="A98" s="9">
        <v>96</v>
      </c>
      <c r="B98" s="9" t="s">
        <v>185</v>
      </c>
      <c r="C98" s="9" t="s">
        <v>8</v>
      </c>
      <c r="D98" s="11" t="s">
        <v>186</v>
      </c>
      <c r="E98" s="7">
        <v>13300.8</v>
      </c>
      <c r="F98" s="7">
        <f t="shared" si="1"/>
        <v>8867.1999999999989</v>
      </c>
    </row>
    <row r="99" spans="1:6" s="8" customFormat="1" ht="15.75" customHeight="1" x14ac:dyDescent="0.15">
      <c r="A99" s="4">
        <v>97</v>
      </c>
      <c r="B99" s="10" t="s">
        <v>187</v>
      </c>
      <c r="C99" s="10" t="s">
        <v>8</v>
      </c>
      <c r="D99" s="10" t="s">
        <v>177</v>
      </c>
      <c r="E99" s="7">
        <v>9310.56</v>
      </c>
      <c r="F99" s="7">
        <f t="shared" si="1"/>
        <v>6207.04</v>
      </c>
    </row>
    <row r="100" spans="1:6" s="8" customFormat="1" ht="15.75" customHeight="1" x14ac:dyDescent="0.15">
      <c r="A100" s="9">
        <v>98</v>
      </c>
      <c r="B100" s="9" t="s">
        <v>188</v>
      </c>
      <c r="C100" s="9" t="s">
        <v>11</v>
      </c>
      <c r="D100" s="11" t="s">
        <v>189</v>
      </c>
      <c r="E100" s="7">
        <v>13300.8</v>
      </c>
      <c r="F100" s="7">
        <f t="shared" si="1"/>
        <v>8867.1999999999989</v>
      </c>
    </row>
    <row r="101" spans="1:6" s="8" customFormat="1" ht="15.75" customHeight="1" x14ac:dyDescent="0.15">
      <c r="A101" s="4">
        <v>99</v>
      </c>
      <c r="B101" s="10" t="s">
        <v>190</v>
      </c>
      <c r="C101" s="10" t="s">
        <v>11</v>
      </c>
      <c r="D101" s="10" t="s">
        <v>191</v>
      </c>
      <c r="E101" s="7">
        <v>13300.8</v>
      </c>
      <c r="F101" s="7">
        <f t="shared" si="1"/>
        <v>8867.1999999999989</v>
      </c>
    </row>
    <row r="102" spans="1:6" s="8" customFormat="1" ht="15.75" customHeight="1" x14ac:dyDescent="0.15">
      <c r="A102" s="9">
        <v>100</v>
      </c>
      <c r="B102" s="9" t="s">
        <v>192</v>
      </c>
      <c r="C102" s="9" t="s">
        <v>8</v>
      </c>
      <c r="D102" s="11" t="s">
        <v>193</v>
      </c>
      <c r="E102" s="7">
        <v>13300.8</v>
      </c>
      <c r="F102" s="7">
        <f t="shared" si="1"/>
        <v>8867.1999999999989</v>
      </c>
    </row>
    <row r="103" spans="1:6" s="8" customFormat="1" ht="15.75" customHeight="1" x14ac:dyDescent="0.15">
      <c r="A103" s="4">
        <v>101</v>
      </c>
      <c r="B103" s="9" t="s">
        <v>194</v>
      </c>
      <c r="C103" s="9" t="s">
        <v>8</v>
      </c>
      <c r="D103" s="11" t="s">
        <v>54</v>
      </c>
      <c r="E103" s="7">
        <v>13300.8</v>
      </c>
      <c r="F103" s="7">
        <f t="shared" si="1"/>
        <v>8867.1999999999989</v>
      </c>
    </row>
    <row r="104" spans="1:6" s="8" customFormat="1" ht="15.75" customHeight="1" x14ac:dyDescent="0.15">
      <c r="A104" s="9">
        <v>102</v>
      </c>
      <c r="B104" s="9" t="s">
        <v>195</v>
      </c>
      <c r="C104" s="9" t="s">
        <v>8</v>
      </c>
      <c r="D104" s="11" t="s">
        <v>196</v>
      </c>
      <c r="E104" s="7">
        <v>13300.8</v>
      </c>
      <c r="F104" s="7">
        <f t="shared" si="1"/>
        <v>8867.1999999999989</v>
      </c>
    </row>
    <row r="105" spans="1:6" s="8" customFormat="1" ht="15.75" customHeight="1" x14ac:dyDescent="0.15">
      <c r="A105" s="4">
        <v>103</v>
      </c>
      <c r="B105" s="10" t="s">
        <v>197</v>
      </c>
      <c r="C105" s="10" t="s">
        <v>8</v>
      </c>
      <c r="D105" s="10" t="s">
        <v>135</v>
      </c>
      <c r="E105" s="7">
        <v>13300.8</v>
      </c>
      <c r="F105" s="7">
        <f t="shared" si="1"/>
        <v>8867.1999999999989</v>
      </c>
    </row>
    <row r="106" spans="1:6" s="8" customFormat="1" ht="15.75" customHeight="1" x14ac:dyDescent="0.15">
      <c r="A106" s="9">
        <v>104</v>
      </c>
      <c r="B106" s="9" t="s">
        <v>123</v>
      </c>
      <c r="C106" s="9" t="s">
        <v>8</v>
      </c>
      <c r="D106" s="11" t="s">
        <v>198</v>
      </c>
      <c r="E106" s="7">
        <v>13300.8</v>
      </c>
      <c r="F106" s="7">
        <f t="shared" si="1"/>
        <v>8867.1999999999989</v>
      </c>
    </row>
    <row r="107" spans="1:6" s="8" customFormat="1" ht="15.75" customHeight="1" x14ac:dyDescent="0.15">
      <c r="A107" s="4">
        <v>105</v>
      </c>
      <c r="B107" s="16" t="s">
        <v>199</v>
      </c>
      <c r="C107" s="16" t="s">
        <v>8</v>
      </c>
      <c r="D107" s="16" t="s">
        <v>200</v>
      </c>
      <c r="E107" s="7">
        <v>13300.8</v>
      </c>
      <c r="F107" s="7">
        <f t="shared" si="1"/>
        <v>8867.1999999999989</v>
      </c>
    </row>
    <row r="108" spans="1:6" s="8" customFormat="1" ht="15.75" customHeight="1" x14ac:dyDescent="0.15">
      <c r="A108" s="9">
        <v>106</v>
      </c>
      <c r="B108" s="9" t="s">
        <v>201</v>
      </c>
      <c r="C108" s="9" t="s">
        <v>11</v>
      </c>
      <c r="D108" s="11" t="s">
        <v>163</v>
      </c>
      <c r="E108" s="7">
        <v>13300.8</v>
      </c>
      <c r="F108" s="7">
        <f t="shared" si="1"/>
        <v>8867.1999999999989</v>
      </c>
    </row>
    <row r="109" spans="1:6" s="8" customFormat="1" ht="15.75" customHeight="1" x14ac:dyDescent="0.15">
      <c r="A109" s="4">
        <v>107</v>
      </c>
      <c r="B109" s="4" t="s">
        <v>202</v>
      </c>
      <c r="C109" s="4" t="s">
        <v>11</v>
      </c>
      <c r="D109" s="12" t="s">
        <v>203</v>
      </c>
      <c r="E109" s="7">
        <v>13300.8</v>
      </c>
      <c r="F109" s="7">
        <f t="shared" si="1"/>
        <v>8867.1999999999989</v>
      </c>
    </row>
    <row r="110" spans="1:6" s="8" customFormat="1" ht="15.75" customHeight="1" x14ac:dyDescent="0.15">
      <c r="A110" s="9">
        <v>108</v>
      </c>
      <c r="B110" s="9" t="s">
        <v>204</v>
      </c>
      <c r="C110" s="9" t="s">
        <v>8</v>
      </c>
      <c r="D110" s="11" t="s">
        <v>107</v>
      </c>
      <c r="E110" s="7">
        <v>13300.8</v>
      </c>
      <c r="F110" s="7">
        <f t="shared" si="1"/>
        <v>8867.1999999999989</v>
      </c>
    </row>
    <row r="111" spans="1:6" s="8" customFormat="1" ht="15.75" customHeight="1" x14ac:dyDescent="0.15">
      <c r="A111" s="4">
        <v>109</v>
      </c>
      <c r="B111" s="10" t="s">
        <v>205</v>
      </c>
      <c r="C111" s="10" t="s">
        <v>8</v>
      </c>
      <c r="D111" s="10" t="s">
        <v>206</v>
      </c>
      <c r="E111" s="7">
        <v>13300.8</v>
      </c>
      <c r="F111" s="7">
        <f t="shared" si="1"/>
        <v>8867.1999999999989</v>
      </c>
    </row>
    <row r="112" spans="1:6" s="8" customFormat="1" ht="15.75" customHeight="1" x14ac:dyDescent="0.15">
      <c r="A112" s="9">
        <v>110</v>
      </c>
      <c r="B112" s="4" t="s">
        <v>207</v>
      </c>
      <c r="C112" s="4" t="s">
        <v>8</v>
      </c>
      <c r="D112" s="12" t="s">
        <v>208</v>
      </c>
      <c r="E112" s="7">
        <v>13300.8</v>
      </c>
      <c r="F112" s="7">
        <f t="shared" si="1"/>
        <v>8867.1999999999989</v>
      </c>
    </row>
    <row r="113" spans="1:6" s="8" customFormat="1" ht="15.75" customHeight="1" x14ac:dyDescent="0.15">
      <c r="A113" s="4">
        <v>111</v>
      </c>
      <c r="B113" s="9" t="s">
        <v>209</v>
      </c>
      <c r="C113" s="9" t="s">
        <v>11</v>
      </c>
      <c r="D113" s="11" t="s">
        <v>210</v>
      </c>
      <c r="E113" s="7">
        <v>13300.8</v>
      </c>
      <c r="F113" s="7">
        <f t="shared" si="1"/>
        <v>8867.1999999999989</v>
      </c>
    </row>
    <row r="114" spans="1:6" s="8" customFormat="1" ht="15.75" customHeight="1" x14ac:dyDescent="0.15">
      <c r="A114" s="9">
        <v>112</v>
      </c>
      <c r="B114" s="10" t="s">
        <v>211</v>
      </c>
      <c r="C114" s="10" t="s">
        <v>11</v>
      </c>
      <c r="D114" s="10" t="s">
        <v>212</v>
      </c>
      <c r="E114" s="7">
        <v>13300.8</v>
      </c>
      <c r="F114" s="7">
        <f t="shared" si="1"/>
        <v>8867.1999999999989</v>
      </c>
    </row>
    <row r="115" spans="1:6" s="8" customFormat="1" ht="15.75" customHeight="1" x14ac:dyDescent="0.15">
      <c r="A115" s="4">
        <v>113</v>
      </c>
      <c r="B115" s="9" t="s">
        <v>213</v>
      </c>
      <c r="C115" s="9" t="s">
        <v>11</v>
      </c>
      <c r="D115" s="11" t="s">
        <v>214</v>
      </c>
      <c r="E115" s="7">
        <v>13300.8</v>
      </c>
      <c r="F115" s="7">
        <f t="shared" si="1"/>
        <v>8867.1999999999989</v>
      </c>
    </row>
    <row r="116" spans="1:6" s="8" customFormat="1" ht="15.75" customHeight="1" x14ac:dyDescent="0.15">
      <c r="A116" s="9">
        <v>114</v>
      </c>
      <c r="B116" s="10" t="s">
        <v>215</v>
      </c>
      <c r="C116" s="10" t="s">
        <v>8</v>
      </c>
      <c r="D116" s="10" t="s">
        <v>216</v>
      </c>
      <c r="E116" s="7">
        <v>13300.8</v>
      </c>
      <c r="F116" s="7">
        <f t="shared" si="1"/>
        <v>8867.1999999999989</v>
      </c>
    </row>
    <row r="117" spans="1:6" s="8" customFormat="1" ht="15.75" customHeight="1" x14ac:dyDescent="0.15">
      <c r="A117" s="4">
        <v>115</v>
      </c>
      <c r="B117" s="9" t="s">
        <v>217</v>
      </c>
      <c r="C117" s="9" t="s">
        <v>11</v>
      </c>
      <c r="D117" s="11" t="s">
        <v>22</v>
      </c>
      <c r="E117" s="7">
        <v>13300.8</v>
      </c>
      <c r="F117" s="7">
        <f t="shared" si="1"/>
        <v>8867.1999999999989</v>
      </c>
    </row>
    <row r="118" spans="1:6" s="8" customFormat="1" ht="15.75" customHeight="1" x14ac:dyDescent="0.15">
      <c r="A118" s="9">
        <v>116</v>
      </c>
      <c r="B118" s="9" t="s">
        <v>218</v>
      </c>
      <c r="C118" s="9" t="s">
        <v>11</v>
      </c>
      <c r="D118" s="11" t="s">
        <v>219</v>
      </c>
      <c r="E118" s="7">
        <v>13300.8</v>
      </c>
      <c r="F118" s="7">
        <f t="shared" si="1"/>
        <v>8867.1999999999989</v>
      </c>
    </row>
    <row r="119" spans="1:6" s="8" customFormat="1" ht="15.75" customHeight="1" x14ac:dyDescent="0.15">
      <c r="A119" s="4">
        <v>117</v>
      </c>
      <c r="B119" s="9" t="s">
        <v>220</v>
      </c>
      <c r="C119" s="9" t="s">
        <v>11</v>
      </c>
      <c r="D119" s="20" t="s">
        <v>221</v>
      </c>
      <c r="E119" s="7">
        <v>13300.8</v>
      </c>
      <c r="F119" s="7">
        <f t="shared" si="1"/>
        <v>8867.1999999999989</v>
      </c>
    </row>
    <row r="120" spans="1:6" s="8" customFormat="1" ht="15.75" customHeight="1" x14ac:dyDescent="0.15">
      <c r="A120" s="9">
        <v>118</v>
      </c>
      <c r="B120" s="9" t="s">
        <v>222</v>
      </c>
      <c r="C120" s="9" t="s">
        <v>11</v>
      </c>
      <c r="D120" s="11" t="s">
        <v>223</v>
      </c>
      <c r="E120" s="7">
        <v>13300.8</v>
      </c>
      <c r="F120" s="7">
        <f t="shared" si="1"/>
        <v>8867.1999999999989</v>
      </c>
    </row>
    <row r="121" spans="1:6" s="8" customFormat="1" ht="15.75" customHeight="1" x14ac:dyDescent="0.15">
      <c r="A121" s="4">
        <v>119</v>
      </c>
      <c r="B121" s="9" t="s">
        <v>224</v>
      </c>
      <c r="C121" s="9" t="s">
        <v>8</v>
      </c>
      <c r="D121" s="11" t="s">
        <v>170</v>
      </c>
      <c r="E121" s="7">
        <v>13300.8</v>
      </c>
      <c r="F121" s="7">
        <f t="shared" si="1"/>
        <v>8867.1999999999989</v>
      </c>
    </row>
    <row r="122" spans="1:6" s="8" customFormat="1" ht="15.75" customHeight="1" x14ac:dyDescent="0.15">
      <c r="A122" s="9">
        <v>120</v>
      </c>
      <c r="B122" s="17" t="s">
        <v>225</v>
      </c>
      <c r="C122" s="17" t="s">
        <v>8</v>
      </c>
      <c r="D122" s="17" t="s">
        <v>135</v>
      </c>
      <c r="E122" s="7">
        <v>13300.8</v>
      </c>
      <c r="F122" s="7">
        <f t="shared" si="1"/>
        <v>8867.1999999999989</v>
      </c>
    </row>
    <row r="123" spans="1:6" s="8" customFormat="1" ht="15.75" customHeight="1" x14ac:dyDescent="0.15">
      <c r="A123" s="4">
        <v>121</v>
      </c>
      <c r="B123" s="4" t="s">
        <v>226</v>
      </c>
      <c r="C123" s="4" t="s">
        <v>8</v>
      </c>
      <c r="D123" s="12" t="s">
        <v>54</v>
      </c>
      <c r="E123" s="7">
        <v>13300.8</v>
      </c>
      <c r="F123" s="7">
        <f t="shared" si="1"/>
        <v>8867.1999999999989</v>
      </c>
    </row>
    <row r="124" spans="1:6" s="8" customFormat="1" ht="15.75" customHeight="1" x14ac:dyDescent="0.15">
      <c r="A124" s="9">
        <v>122</v>
      </c>
      <c r="B124" s="4" t="s">
        <v>227</v>
      </c>
      <c r="C124" s="4" t="s">
        <v>8</v>
      </c>
      <c r="D124" s="12" t="s">
        <v>186</v>
      </c>
      <c r="E124" s="7">
        <v>13300.8</v>
      </c>
      <c r="F124" s="7">
        <f t="shared" si="1"/>
        <v>8867.1999999999989</v>
      </c>
    </row>
    <row r="125" spans="1:6" s="8" customFormat="1" ht="15.75" customHeight="1" x14ac:dyDescent="0.15">
      <c r="A125" s="4">
        <v>123</v>
      </c>
      <c r="B125" s="10" t="s">
        <v>228</v>
      </c>
      <c r="C125" s="10" t="s">
        <v>8</v>
      </c>
      <c r="D125" s="10" t="s">
        <v>229</v>
      </c>
      <c r="E125" s="7">
        <v>13300.8</v>
      </c>
      <c r="F125" s="7">
        <f t="shared" si="1"/>
        <v>8867.1999999999989</v>
      </c>
    </row>
    <row r="126" spans="1:6" s="8" customFormat="1" ht="15.75" customHeight="1" x14ac:dyDescent="0.15">
      <c r="A126" s="9">
        <v>124</v>
      </c>
      <c r="B126" s="10" t="s">
        <v>230</v>
      </c>
      <c r="C126" s="10" t="s">
        <v>11</v>
      </c>
      <c r="D126" s="10" t="s">
        <v>231</v>
      </c>
      <c r="E126" s="7">
        <v>13300.8</v>
      </c>
      <c r="F126" s="7">
        <f t="shared" si="1"/>
        <v>8867.1999999999989</v>
      </c>
    </row>
    <row r="127" spans="1:6" s="8" customFormat="1" ht="15.75" customHeight="1" x14ac:dyDescent="0.15">
      <c r="A127" s="4">
        <v>125</v>
      </c>
      <c r="B127" s="4" t="s">
        <v>232</v>
      </c>
      <c r="C127" s="4" t="s">
        <v>11</v>
      </c>
      <c r="D127" s="12" t="s">
        <v>233</v>
      </c>
      <c r="E127" s="7">
        <v>5985.36</v>
      </c>
      <c r="F127" s="7">
        <f t="shared" si="1"/>
        <v>3990.24</v>
      </c>
    </row>
    <row r="128" spans="1:6" s="8" customFormat="1" ht="15.75" customHeight="1" x14ac:dyDescent="0.15">
      <c r="A128" s="9">
        <v>126</v>
      </c>
      <c r="B128" s="10" t="s">
        <v>234</v>
      </c>
      <c r="C128" s="10" t="s">
        <v>8</v>
      </c>
      <c r="D128" s="10" t="s">
        <v>235</v>
      </c>
      <c r="E128" s="7">
        <v>7980.48</v>
      </c>
      <c r="F128" s="7">
        <f t="shared" si="1"/>
        <v>5320.32</v>
      </c>
    </row>
    <row r="129" spans="1:6" s="8" customFormat="1" ht="15.75" customHeight="1" x14ac:dyDescent="0.15">
      <c r="A129" s="4">
        <v>127</v>
      </c>
      <c r="B129" s="9" t="s">
        <v>236</v>
      </c>
      <c r="C129" s="9" t="s">
        <v>11</v>
      </c>
      <c r="D129" s="11" t="s">
        <v>237</v>
      </c>
      <c r="E129" s="7">
        <v>13300.8</v>
      </c>
      <c r="F129" s="7">
        <f t="shared" si="1"/>
        <v>8867.1999999999989</v>
      </c>
    </row>
    <row r="130" spans="1:6" s="8" customFormat="1" ht="15.75" customHeight="1" x14ac:dyDescent="0.15">
      <c r="A130" s="9">
        <v>128</v>
      </c>
      <c r="B130" s="9" t="s">
        <v>238</v>
      </c>
      <c r="C130" s="9" t="s">
        <v>11</v>
      </c>
      <c r="D130" s="11" t="s">
        <v>239</v>
      </c>
      <c r="E130" s="7">
        <v>7980.48</v>
      </c>
      <c r="F130" s="7">
        <f t="shared" si="1"/>
        <v>5320.32</v>
      </c>
    </row>
    <row r="131" spans="1:6" s="8" customFormat="1" ht="15.75" customHeight="1" x14ac:dyDescent="0.15">
      <c r="A131" s="4">
        <v>129</v>
      </c>
      <c r="B131" s="10" t="s">
        <v>240</v>
      </c>
      <c r="C131" s="10" t="s">
        <v>8</v>
      </c>
      <c r="D131" s="10" t="s">
        <v>241</v>
      </c>
      <c r="E131" s="7">
        <v>13300.8</v>
      </c>
      <c r="F131" s="7">
        <f t="shared" si="1"/>
        <v>8867.1999999999989</v>
      </c>
    </row>
    <row r="132" spans="1:6" s="8" customFormat="1" ht="15.75" customHeight="1" x14ac:dyDescent="0.15">
      <c r="A132" s="9">
        <v>130</v>
      </c>
      <c r="B132" s="4" t="s">
        <v>242</v>
      </c>
      <c r="C132" s="4" t="s">
        <v>11</v>
      </c>
      <c r="D132" s="12" t="s">
        <v>243</v>
      </c>
      <c r="E132" s="7">
        <v>13300.8</v>
      </c>
      <c r="F132" s="7">
        <f t="shared" ref="F132:F150" si="2">E132*2/3</f>
        <v>8867.1999999999989</v>
      </c>
    </row>
    <row r="133" spans="1:6" s="8" customFormat="1" ht="15.75" customHeight="1" x14ac:dyDescent="0.15">
      <c r="A133" s="4">
        <v>131</v>
      </c>
      <c r="B133" s="4" t="s">
        <v>244</v>
      </c>
      <c r="C133" s="4" t="s">
        <v>11</v>
      </c>
      <c r="D133" s="12" t="s">
        <v>78</v>
      </c>
      <c r="E133" s="7">
        <v>13300.8</v>
      </c>
      <c r="F133" s="7">
        <f t="shared" si="2"/>
        <v>8867.1999999999989</v>
      </c>
    </row>
    <row r="134" spans="1:6" s="8" customFormat="1" ht="15.75" customHeight="1" x14ac:dyDescent="0.15">
      <c r="A134" s="9">
        <v>132</v>
      </c>
      <c r="B134" s="10" t="s">
        <v>245</v>
      </c>
      <c r="C134" s="10" t="s">
        <v>11</v>
      </c>
      <c r="D134" s="10" t="s">
        <v>246</v>
      </c>
      <c r="E134" s="7">
        <v>13300.8</v>
      </c>
      <c r="F134" s="7">
        <f t="shared" si="2"/>
        <v>8867.1999999999989</v>
      </c>
    </row>
    <row r="135" spans="1:6" s="8" customFormat="1" ht="15.75" customHeight="1" x14ac:dyDescent="0.15">
      <c r="A135" s="4">
        <v>133</v>
      </c>
      <c r="B135" s="10" t="s">
        <v>247</v>
      </c>
      <c r="C135" s="10" t="s">
        <v>8</v>
      </c>
      <c r="D135" s="10" t="s">
        <v>248</v>
      </c>
      <c r="E135" s="7">
        <v>13300.8</v>
      </c>
      <c r="F135" s="7">
        <f t="shared" si="2"/>
        <v>8867.1999999999989</v>
      </c>
    </row>
    <row r="136" spans="1:6" s="8" customFormat="1" ht="15.75" customHeight="1" x14ac:dyDescent="0.15">
      <c r="A136" s="9">
        <v>134</v>
      </c>
      <c r="B136" s="4" t="s">
        <v>249</v>
      </c>
      <c r="C136" s="4" t="s">
        <v>11</v>
      </c>
      <c r="D136" s="12" t="s">
        <v>93</v>
      </c>
      <c r="E136" s="7">
        <v>10640.64</v>
      </c>
      <c r="F136" s="7">
        <f t="shared" si="2"/>
        <v>7093.7599999999993</v>
      </c>
    </row>
    <row r="137" spans="1:6" s="8" customFormat="1" ht="15.75" customHeight="1" x14ac:dyDescent="0.15">
      <c r="A137" s="4">
        <v>135</v>
      </c>
      <c r="B137" s="4" t="s">
        <v>250</v>
      </c>
      <c r="C137" s="23" t="s">
        <v>8</v>
      </c>
      <c r="D137" s="12" t="s">
        <v>14</v>
      </c>
      <c r="E137" s="7">
        <v>11970.72</v>
      </c>
      <c r="F137" s="7">
        <f t="shared" si="2"/>
        <v>7980.48</v>
      </c>
    </row>
    <row r="138" spans="1:6" s="8" customFormat="1" ht="15.75" customHeight="1" x14ac:dyDescent="0.15">
      <c r="A138" s="9">
        <v>136</v>
      </c>
      <c r="B138" s="10" t="s">
        <v>251</v>
      </c>
      <c r="C138" s="10" t="s">
        <v>8</v>
      </c>
      <c r="D138" s="10" t="s">
        <v>252</v>
      </c>
      <c r="E138" s="7">
        <v>13300.8</v>
      </c>
      <c r="F138" s="7">
        <f t="shared" si="2"/>
        <v>8867.1999999999989</v>
      </c>
    </row>
    <row r="139" spans="1:6" s="8" customFormat="1" ht="15.75" customHeight="1" x14ac:dyDescent="0.15">
      <c r="A139" s="4">
        <v>137</v>
      </c>
      <c r="B139" s="9" t="s">
        <v>253</v>
      </c>
      <c r="C139" s="9" t="s">
        <v>11</v>
      </c>
      <c r="D139" s="11" t="s">
        <v>254</v>
      </c>
      <c r="E139" s="7">
        <v>13300.8</v>
      </c>
      <c r="F139" s="7">
        <f t="shared" si="2"/>
        <v>8867.1999999999989</v>
      </c>
    </row>
    <row r="140" spans="1:6" s="8" customFormat="1" ht="15.75" customHeight="1" x14ac:dyDescent="0.15">
      <c r="A140" s="9">
        <v>138</v>
      </c>
      <c r="B140" s="9" t="s">
        <v>255</v>
      </c>
      <c r="C140" s="9" t="s">
        <v>8</v>
      </c>
      <c r="D140" s="11" t="s">
        <v>256</v>
      </c>
      <c r="E140" s="7">
        <v>13300.8</v>
      </c>
      <c r="F140" s="7">
        <f t="shared" si="2"/>
        <v>8867.1999999999989</v>
      </c>
    </row>
    <row r="141" spans="1:6" s="8" customFormat="1" ht="15.75" customHeight="1" x14ac:dyDescent="0.15">
      <c r="A141" s="4">
        <v>139</v>
      </c>
      <c r="B141" s="10" t="s">
        <v>257</v>
      </c>
      <c r="C141" s="10" t="s">
        <v>11</v>
      </c>
      <c r="D141" s="10" t="s">
        <v>221</v>
      </c>
      <c r="E141" s="7">
        <v>13300.8</v>
      </c>
      <c r="F141" s="7">
        <f t="shared" si="2"/>
        <v>8867.1999999999989</v>
      </c>
    </row>
    <row r="142" spans="1:6" s="8" customFormat="1" ht="15.75" customHeight="1" x14ac:dyDescent="0.15">
      <c r="A142" s="9">
        <v>140</v>
      </c>
      <c r="B142" s="9" t="s">
        <v>258</v>
      </c>
      <c r="C142" s="9" t="s">
        <v>8</v>
      </c>
      <c r="D142" s="11" t="s">
        <v>259</v>
      </c>
      <c r="E142" s="7">
        <v>7980.48</v>
      </c>
      <c r="F142" s="7">
        <f t="shared" si="2"/>
        <v>5320.32</v>
      </c>
    </row>
    <row r="143" spans="1:6" s="8" customFormat="1" ht="15.75" customHeight="1" x14ac:dyDescent="0.15">
      <c r="A143" s="4">
        <v>141</v>
      </c>
      <c r="B143" s="9" t="s">
        <v>260</v>
      </c>
      <c r="C143" s="9" t="s">
        <v>8</v>
      </c>
      <c r="D143" s="11" t="s">
        <v>261</v>
      </c>
      <c r="E143" s="7">
        <v>13300.8</v>
      </c>
      <c r="F143" s="7">
        <f t="shared" si="2"/>
        <v>8867.1999999999989</v>
      </c>
    </row>
    <row r="144" spans="1:6" s="8" customFormat="1" ht="15.75" customHeight="1" x14ac:dyDescent="0.15">
      <c r="A144" s="9">
        <v>142</v>
      </c>
      <c r="B144" s="9" t="s">
        <v>262</v>
      </c>
      <c r="C144" s="9" t="s">
        <v>11</v>
      </c>
      <c r="D144" s="20" t="s">
        <v>263</v>
      </c>
      <c r="E144" s="7">
        <v>13300.8</v>
      </c>
      <c r="F144" s="7">
        <f t="shared" si="2"/>
        <v>8867.1999999999989</v>
      </c>
    </row>
    <row r="145" spans="1:6" ht="15.75" customHeight="1" x14ac:dyDescent="0.15">
      <c r="A145" s="4">
        <v>143</v>
      </c>
      <c r="B145" s="10" t="s">
        <v>264</v>
      </c>
      <c r="C145" s="10" t="s">
        <v>11</v>
      </c>
      <c r="D145" s="10" t="s">
        <v>265</v>
      </c>
      <c r="E145" s="7">
        <v>13300.8</v>
      </c>
      <c r="F145" s="7">
        <f t="shared" si="2"/>
        <v>8867.1999999999989</v>
      </c>
    </row>
    <row r="146" spans="1:6" ht="15.75" customHeight="1" x14ac:dyDescent="0.15">
      <c r="A146" s="9">
        <v>144</v>
      </c>
      <c r="B146" s="9" t="s">
        <v>266</v>
      </c>
      <c r="C146" s="9" t="s">
        <v>267</v>
      </c>
      <c r="D146" s="10" t="s">
        <v>268</v>
      </c>
      <c r="E146" s="7">
        <v>13300.8</v>
      </c>
      <c r="F146" s="7">
        <f t="shared" si="2"/>
        <v>8867.1999999999989</v>
      </c>
    </row>
    <row r="147" spans="1:6" s="8" customFormat="1" ht="15.75" customHeight="1" x14ac:dyDescent="0.15">
      <c r="A147" s="4">
        <v>145</v>
      </c>
      <c r="B147" s="10" t="s">
        <v>269</v>
      </c>
      <c r="C147" s="10" t="s">
        <v>270</v>
      </c>
      <c r="D147" s="10" t="s">
        <v>271</v>
      </c>
      <c r="E147" s="7">
        <v>9310.56</v>
      </c>
      <c r="F147" s="7">
        <f t="shared" si="2"/>
        <v>6207.04</v>
      </c>
    </row>
    <row r="148" spans="1:6" s="8" customFormat="1" ht="15.75" customHeight="1" x14ac:dyDescent="0.15">
      <c r="A148" s="9">
        <v>146</v>
      </c>
      <c r="B148" s="9" t="s">
        <v>272</v>
      </c>
      <c r="C148" s="9" t="s">
        <v>11</v>
      </c>
      <c r="D148" s="11" t="s">
        <v>273</v>
      </c>
      <c r="E148" s="7">
        <v>7980.48</v>
      </c>
      <c r="F148" s="7">
        <f t="shared" si="2"/>
        <v>5320.32</v>
      </c>
    </row>
    <row r="149" spans="1:6" s="8" customFormat="1" ht="15.75" customHeight="1" x14ac:dyDescent="0.15">
      <c r="A149" s="4">
        <v>147</v>
      </c>
      <c r="B149" s="9" t="s">
        <v>274</v>
      </c>
      <c r="C149" s="9" t="s">
        <v>8</v>
      </c>
      <c r="D149" s="11" t="s">
        <v>208</v>
      </c>
      <c r="E149" s="7">
        <v>7980.48</v>
      </c>
      <c r="F149" s="7">
        <f t="shared" si="2"/>
        <v>5320.32</v>
      </c>
    </row>
    <row r="150" spans="1:6" s="8" customFormat="1" ht="15.75" customHeight="1" x14ac:dyDescent="0.15">
      <c r="A150" s="9">
        <v>148</v>
      </c>
      <c r="B150" s="9" t="s">
        <v>275</v>
      </c>
      <c r="C150" s="9" t="s">
        <v>11</v>
      </c>
      <c r="D150" s="11" t="s">
        <v>276</v>
      </c>
      <c r="E150" s="7">
        <v>7980.48</v>
      </c>
      <c r="F150" s="7">
        <f t="shared" si="2"/>
        <v>5320.32</v>
      </c>
    </row>
    <row r="151" spans="1:6" s="8" customFormat="1" ht="15.75" customHeight="1" x14ac:dyDescent="0.15">
      <c r="A151" s="4">
        <v>149</v>
      </c>
      <c r="B151" s="9" t="s">
        <v>277</v>
      </c>
      <c r="C151" s="9" t="s">
        <v>11</v>
      </c>
      <c r="D151" s="11" t="s">
        <v>278</v>
      </c>
      <c r="E151" s="7">
        <v>10640.64</v>
      </c>
      <c r="F151" s="7">
        <v>7093.76</v>
      </c>
    </row>
    <row r="152" spans="1:6" s="8" customFormat="1" ht="15.75" customHeight="1" x14ac:dyDescent="0.15">
      <c r="A152" s="9">
        <v>150</v>
      </c>
      <c r="B152" s="10" t="s">
        <v>279</v>
      </c>
      <c r="C152" s="10" t="s">
        <v>8</v>
      </c>
      <c r="D152" s="10" t="s">
        <v>280</v>
      </c>
      <c r="E152" s="7">
        <v>10640.64</v>
      </c>
      <c r="F152" s="7">
        <v>7093.76</v>
      </c>
    </row>
    <row r="153" spans="1:6" s="8" customFormat="1" ht="15.75" customHeight="1" x14ac:dyDescent="0.15">
      <c r="A153" s="4">
        <v>151</v>
      </c>
      <c r="B153" s="9" t="s">
        <v>281</v>
      </c>
      <c r="C153" s="9" t="s">
        <v>8</v>
      </c>
      <c r="D153" s="11" t="s">
        <v>282</v>
      </c>
      <c r="E153" s="7">
        <v>9310.56</v>
      </c>
      <c r="F153" s="7">
        <v>6207.04</v>
      </c>
    </row>
    <row r="154" spans="1:6" s="8" customFormat="1" ht="15.75" customHeight="1" x14ac:dyDescent="0.15">
      <c r="A154" s="9">
        <v>152</v>
      </c>
      <c r="B154" s="10" t="s">
        <v>283</v>
      </c>
      <c r="C154" s="10" t="s">
        <v>11</v>
      </c>
      <c r="D154" s="10" t="s">
        <v>284</v>
      </c>
      <c r="E154" s="7">
        <v>13300.8</v>
      </c>
      <c r="F154" s="7">
        <v>8867.2000000000007</v>
      </c>
    </row>
    <row r="155" spans="1:6" s="8" customFormat="1" ht="15.75" customHeight="1" x14ac:dyDescent="0.15">
      <c r="A155" s="4">
        <v>153</v>
      </c>
      <c r="B155" s="9" t="s">
        <v>285</v>
      </c>
      <c r="C155" s="9" t="s">
        <v>8</v>
      </c>
      <c r="D155" s="11" t="s">
        <v>161</v>
      </c>
      <c r="E155" s="7">
        <v>9310.56</v>
      </c>
      <c r="F155" s="7">
        <v>6207.04</v>
      </c>
    </row>
    <row r="156" spans="1:6" s="8" customFormat="1" ht="15.75" customHeight="1" x14ac:dyDescent="0.15">
      <c r="A156" s="9">
        <v>154</v>
      </c>
      <c r="B156" s="10" t="s">
        <v>286</v>
      </c>
      <c r="C156" s="10" t="s">
        <v>8</v>
      </c>
      <c r="D156" s="10" t="s">
        <v>287</v>
      </c>
      <c r="E156" s="7">
        <v>13300.8</v>
      </c>
      <c r="F156" s="7">
        <v>8867.2000000000007</v>
      </c>
    </row>
    <row r="157" spans="1:6" s="8" customFormat="1" ht="15.75" customHeight="1" x14ac:dyDescent="0.15">
      <c r="A157" s="4">
        <v>155</v>
      </c>
      <c r="B157" s="4" t="s">
        <v>288</v>
      </c>
      <c r="C157" s="4" t="s">
        <v>11</v>
      </c>
      <c r="D157" s="12" t="s">
        <v>289</v>
      </c>
      <c r="E157" s="7">
        <v>13300.8</v>
      </c>
      <c r="F157" s="7">
        <v>8867.2000000000007</v>
      </c>
    </row>
    <row r="158" spans="1:6" s="8" customFormat="1" ht="15.75" customHeight="1" x14ac:dyDescent="0.15">
      <c r="A158" s="9">
        <v>156</v>
      </c>
      <c r="B158" s="10" t="s">
        <v>290</v>
      </c>
      <c r="C158" s="10" t="s">
        <v>11</v>
      </c>
      <c r="D158" s="10" t="s">
        <v>12</v>
      </c>
      <c r="E158" s="7">
        <v>13300.8</v>
      </c>
      <c r="F158" s="7">
        <v>8867.2000000000007</v>
      </c>
    </row>
    <row r="159" spans="1:6" s="8" customFormat="1" ht="15.75" customHeight="1" x14ac:dyDescent="0.15">
      <c r="A159" s="4">
        <v>157</v>
      </c>
      <c r="B159" s="24" t="s">
        <v>291</v>
      </c>
      <c r="C159" s="24" t="s">
        <v>11</v>
      </c>
      <c r="D159" s="25" t="s">
        <v>292</v>
      </c>
      <c r="E159" s="26">
        <v>13300.8</v>
      </c>
      <c r="F159" s="26">
        <v>8867.2000000000007</v>
      </c>
    </row>
    <row r="160" spans="1:6" s="8" customFormat="1" ht="15.75" customHeight="1" x14ac:dyDescent="0.15">
      <c r="A160" s="9">
        <v>158</v>
      </c>
      <c r="B160" s="10" t="s">
        <v>293</v>
      </c>
      <c r="C160" s="10" t="s">
        <v>8</v>
      </c>
      <c r="D160" s="10" t="s">
        <v>294</v>
      </c>
      <c r="E160" s="7">
        <v>11970.72</v>
      </c>
      <c r="F160" s="7">
        <v>7980.48</v>
      </c>
    </row>
    <row r="161" spans="1:6" s="8" customFormat="1" ht="15.75" customHeight="1" x14ac:dyDescent="0.15">
      <c r="A161" s="4">
        <v>159</v>
      </c>
      <c r="B161" s="9" t="s">
        <v>295</v>
      </c>
      <c r="C161" s="9" t="s">
        <v>8</v>
      </c>
      <c r="D161" s="11" t="s">
        <v>115</v>
      </c>
      <c r="E161" s="7">
        <v>13300.8</v>
      </c>
      <c r="F161" s="7">
        <v>8867.2000000000007</v>
      </c>
    </row>
    <row r="162" spans="1:6" s="8" customFormat="1" ht="15.75" customHeight="1" x14ac:dyDescent="0.15">
      <c r="A162" s="9">
        <v>160</v>
      </c>
      <c r="B162" s="4" t="s">
        <v>296</v>
      </c>
      <c r="C162" s="4" t="s">
        <v>11</v>
      </c>
      <c r="D162" s="12" t="s">
        <v>243</v>
      </c>
      <c r="E162" s="7">
        <v>13300.8</v>
      </c>
      <c r="F162" s="7">
        <v>8867.2000000000007</v>
      </c>
    </row>
    <row r="163" spans="1:6" s="8" customFormat="1" ht="15.75" customHeight="1" x14ac:dyDescent="0.15">
      <c r="A163" s="4">
        <v>161</v>
      </c>
      <c r="B163" s="4" t="s">
        <v>297</v>
      </c>
      <c r="C163" s="4" t="s">
        <v>11</v>
      </c>
      <c r="D163" s="21" t="s">
        <v>298</v>
      </c>
      <c r="E163" s="7">
        <v>13300.8</v>
      </c>
      <c r="F163" s="7">
        <v>8867.2000000000007</v>
      </c>
    </row>
    <row r="164" spans="1:6" s="8" customFormat="1" ht="15.75" customHeight="1" x14ac:dyDescent="0.15">
      <c r="A164" s="9">
        <v>162</v>
      </c>
      <c r="B164" s="4" t="s">
        <v>299</v>
      </c>
      <c r="C164" s="4" t="s">
        <v>11</v>
      </c>
      <c r="D164" s="12" t="s">
        <v>254</v>
      </c>
      <c r="E164" s="7">
        <v>10640.64</v>
      </c>
      <c r="F164" s="7">
        <v>7093.76</v>
      </c>
    </row>
    <row r="165" spans="1:6" s="8" customFormat="1" ht="15.75" customHeight="1" x14ac:dyDescent="0.15">
      <c r="A165" s="4">
        <v>163</v>
      </c>
      <c r="B165" s="9" t="s">
        <v>300</v>
      </c>
      <c r="C165" s="9" t="s">
        <v>8</v>
      </c>
      <c r="D165" s="11" t="s">
        <v>301</v>
      </c>
      <c r="E165" s="7">
        <v>7980.48</v>
      </c>
      <c r="F165" s="7">
        <v>5320.32</v>
      </c>
    </row>
    <row r="166" spans="1:6" s="8" customFormat="1" ht="15.75" customHeight="1" x14ac:dyDescent="0.15">
      <c r="A166" s="9">
        <v>164</v>
      </c>
      <c r="B166" s="4" t="s">
        <v>302</v>
      </c>
      <c r="C166" s="4" t="s">
        <v>11</v>
      </c>
      <c r="D166" s="12" t="s">
        <v>221</v>
      </c>
      <c r="E166" s="7">
        <v>9310.56</v>
      </c>
      <c r="F166" s="7">
        <v>6207.04</v>
      </c>
    </row>
    <row r="167" spans="1:6" s="8" customFormat="1" ht="15.75" customHeight="1" x14ac:dyDescent="0.15">
      <c r="A167" s="4">
        <v>165</v>
      </c>
      <c r="B167" s="9" t="s">
        <v>303</v>
      </c>
      <c r="C167" s="9" t="s">
        <v>8</v>
      </c>
      <c r="D167" s="11" t="s">
        <v>76</v>
      </c>
      <c r="E167" s="7">
        <v>13300.8</v>
      </c>
      <c r="F167" s="7">
        <v>8867.2000000000007</v>
      </c>
    </row>
    <row r="168" spans="1:6" s="8" customFormat="1" ht="15.75" customHeight="1" x14ac:dyDescent="0.15">
      <c r="A168" s="9">
        <v>166</v>
      </c>
      <c r="B168" s="4" t="s">
        <v>304</v>
      </c>
      <c r="C168" s="4" t="s">
        <v>8</v>
      </c>
      <c r="D168" s="4" t="s">
        <v>305</v>
      </c>
      <c r="E168" s="7">
        <v>13300.8</v>
      </c>
      <c r="F168" s="7">
        <v>8867.2000000000007</v>
      </c>
    </row>
    <row r="169" spans="1:6" s="8" customFormat="1" ht="15.75" customHeight="1" x14ac:dyDescent="0.15">
      <c r="A169" s="4">
        <v>167</v>
      </c>
      <c r="B169" s="9" t="s">
        <v>306</v>
      </c>
      <c r="C169" s="9" t="s">
        <v>8</v>
      </c>
      <c r="D169" s="11" t="s">
        <v>307</v>
      </c>
      <c r="E169" s="7">
        <v>13300.8</v>
      </c>
      <c r="F169" s="7">
        <v>8867.2000000000007</v>
      </c>
    </row>
    <row r="170" spans="1:6" s="8" customFormat="1" ht="15.75" customHeight="1" x14ac:dyDescent="0.15">
      <c r="A170" s="9">
        <v>168</v>
      </c>
      <c r="B170" s="4" t="s">
        <v>308</v>
      </c>
      <c r="C170" s="4" t="s">
        <v>8</v>
      </c>
      <c r="D170" s="12" t="s">
        <v>24</v>
      </c>
      <c r="E170" s="7">
        <v>13300.8</v>
      </c>
      <c r="F170" s="7">
        <v>8867.2000000000007</v>
      </c>
    </row>
  </sheetData>
  <mergeCells count="1">
    <mergeCell ref="A1:F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2021-11-16T06:24:26Z</dcterms:modified>
</cp:coreProperties>
</file>