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宁县涉及文物点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<sst xmlns="http://schemas.openxmlformats.org/spreadsheetml/2006/main" count="375" uniqueCount="298">
  <si>
    <t>宁县第三批一般不可移动文物保护范围</t>
  </si>
  <si>
    <t>序号</t>
  </si>
  <si>
    <t>名称</t>
  </si>
  <si>
    <t>位置</t>
  </si>
  <si>
    <t>保护范围</t>
  </si>
  <si>
    <t>安定故关遗址</t>
  </si>
  <si>
    <t>新宁镇新宁村庙咀组</t>
  </si>
  <si>
    <t>南临新农村，北至山底，西至沟边，东临城北河。东西长150米，南北宽80米，面积约12000平方米。</t>
  </si>
  <si>
    <t>大田坡遗址</t>
  </si>
  <si>
    <t>新庄镇马家村九组</t>
  </si>
  <si>
    <t>东至马家咀沟，西至庙咀沟，南至石崖，北至塬畔。南北长300米，东西宽200米，面积约60300平方米。</t>
  </si>
  <si>
    <t>东龙头遗址</t>
  </si>
  <si>
    <t>米桥镇东风村二组</t>
  </si>
  <si>
    <t>东至杨台，西至南头，南至担水沟，北至北头。东西长约100米，南北宽约102米，面积约10200平方米。</t>
  </si>
  <si>
    <t>东庄南咀墓群</t>
  </si>
  <si>
    <t>中村镇东庄村七组</t>
  </si>
  <si>
    <t>东至沟边，西至村道，南至白羊咀，北至刘新宁果园。东西长210米，南北宽270米，面积约56700平方米。</t>
  </si>
  <si>
    <t>高庙遗址</t>
  </si>
  <si>
    <t>春荣镇王台村高庙组</t>
  </si>
  <si>
    <t>东至崾洼，西至城北河，南至大路，北至芋子沟。东西长400米，南北宽300米，面积约120000平方米。</t>
  </si>
  <si>
    <t>宫刘遗址</t>
  </si>
  <si>
    <t>焦村镇宫刘村宫刘组</t>
  </si>
  <si>
    <t>东至沟畔，西至村路，南至难畔，北至北畔。东西长150米，南北宽300米，面积约45300平方米。</t>
  </si>
  <si>
    <t>古城墓群</t>
  </si>
  <si>
    <t>春荣镇古城村古城林场</t>
  </si>
  <si>
    <t>东至沟渠，西至宁九金路，南至大沟，北至川台上。南北长200米，东西宽120米，面积约24000平方米。</t>
  </si>
  <si>
    <t>樊浩北头墓群</t>
  </si>
  <si>
    <t>焦村镇樊浩村七组</t>
  </si>
  <si>
    <t>东至崾岘梁，南至杨万秀家房背后，西至官里坡山，北至杨家洼岘子坡。东西长250米，南北宽190米，面积约47500平方米。</t>
  </si>
  <si>
    <t>樊嘴遗址</t>
  </si>
  <si>
    <t>焦村镇樊浩村樊浩七组</t>
  </si>
  <si>
    <t>东临塔山，南临高家咀，西连杨家山，北临柏树洼。东西宽200米，南北长300米，面积约60200平方米。</t>
  </si>
  <si>
    <t>方村墓群</t>
  </si>
  <si>
    <t>湘乐镇柏树底村方村组</t>
  </si>
  <si>
    <t>东至九湾组，西至西北沟，南至河畔，北至北山底。南北长270米，东西宽180米，面积约48600平方米。</t>
  </si>
  <si>
    <t>韩家硷墓群</t>
  </si>
  <si>
    <t>米桥镇米桥村四组</t>
  </si>
  <si>
    <t>东至涝池，西至桥子沟，南至桥子，北至水坝。南北长350米，东西宽280米，面积约98000平方米。</t>
  </si>
  <si>
    <t>河西坡墓群</t>
  </si>
  <si>
    <t>新宁镇马坪村六组</t>
  </si>
  <si>
    <t>东至碧水家园，西至马坪新区，南至阳山，北至罐头厂家属院。东西长200米，南北宽150米，面积约30000平方米。</t>
  </si>
  <si>
    <t>贺家台墓群</t>
  </si>
  <si>
    <t>湘乐镇湘乐村</t>
  </si>
  <si>
    <t>东至东台上，西至西岸，南至河滩，北至山根底。东西长180米，南北宽100米，面积约18200平方米。</t>
  </si>
  <si>
    <t>景家胡同遗址</t>
  </si>
  <si>
    <t>中村镇中村村六组</t>
  </si>
  <si>
    <t>东至早长公路，西至十字路，南至南坳，北至胡同。东西长300米，南北宽200米，面积约60200平方米。</t>
  </si>
  <si>
    <t>胡家老庄墓群</t>
  </si>
  <si>
    <t>盘克镇胡堡村老庄组</t>
  </si>
  <si>
    <t>东至担水沟，西至李家洼，南至河界，北至村道。东西长270米，南北宽230米，面积约62200平方米。</t>
  </si>
  <si>
    <t>槐树台墓群</t>
  </si>
  <si>
    <t>新宁镇新宁村槐树台组</t>
  </si>
  <si>
    <t>东邻城北河，西邻太子塚，南至林业总厂，北至杨广辉家。东西长180米，南北宽100米，面积约18000平方米。</t>
  </si>
  <si>
    <t>李家坳墓群</t>
  </si>
  <si>
    <t>中村镇李家坳村四组</t>
  </si>
  <si>
    <t>东至李四海家门前，西至陈建强房背后，南至胡同，北至李山旺庄基。东西长260米，南北宽250米。面积约65100平方米。</t>
  </si>
  <si>
    <t>李家川遗址</t>
  </si>
  <si>
    <t>中村镇寺上王村李家川五组</t>
  </si>
  <si>
    <t>东至沟口，西至咀子，南至河滩，北至山底。东西长300米，南北宽200米，面积约60000平方米。</t>
  </si>
  <si>
    <t>刘家湾堡址</t>
  </si>
  <si>
    <t>盘克镇观音村刘家湾组</t>
  </si>
  <si>
    <t>东至庙咀子，西至堡子沟，北至背后沟，南至湾子沟。东西长200米，南北宽150米，面积约30000平方米。</t>
  </si>
  <si>
    <t>刘寨路家川遗址</t>
  </si>
  <si>
    <t>南义乡刘寨村路家川组</t>
  </si>
  <si>
    <t>东至疙瘩，西至马莲河滩，南至石崖底，北至河边。东西长250米，南北宽350米，面积约87600平方米。</t>
  </si>
  <si>
    <t>罗侯墓群</t>
  </si>
  <si>
    <t>盘克镇罗侯村上庄组</t>
  </si>
  <si>
    <t>东至杨全娃家门前，西至沟畔，南至李连宁家门前，北至沟畔。东西长310米，南北宽200米，面积约62000平方米</t>
  </si>
  <si>
    <t>罗山府墓群</t>
  </si>
  <si>
    <t>盘克镇武洛村罗山府组</t>
  </si>
  <si>
    <t>东至李连成老庄基，西至吉水泉旧庄基，南至河渠，北至崖头山台稍。东西长300米，南北宽200米，面积约60200平方米。</t>
  </si>
  <si>
    <t>咀头墓群</t>
  </si>
  <si>
    <t>盘克镇咀头村</t>
  </si>
  <si>
    <t>东至苏生龙家，西至老庄沟，南至苏生龙老庄基，北至老庄沟崂。东西长260米，南北宽230米，面积约59800平方米。</t>
  </si>
  <si>
    <t>咀子付家遗址</t>
  </si>
  <si>
    <t>早胜镇曹家村一组</t>
  </si>
  <si>
    <t>东至刘家洼，西至沟老，南至刘家沟，北至刘兴时庄基。东西长200米，南北宽290米，面积约58000平方米。</t>
  </si>
  <si>
    <t>狼牙湾遗址</t>
  </si>
  <si>
    <t>瓦斜乡昔家咀村狼牙湾组</t>
  </si>
  <si>
    <t>东至马莲河，西至台上，南至湾里，北至咀上。南北长400米，东西宽200米，面积约80000平方米。</t>
  </si>
  <si>
    <t>庙咀遗址</t>
  </si>
  <si>
    <t>东至大田坡沟，西至黑家沟，南至石崖，北至文章爷楼。南北长约140米，东西宽约130米，面积约18000平方米。</t>
  </si>
  <si>
    <t>庙台遗址</t>
  </si>
  <si>
    <t>焦村镇周郭村六组</t>
  </si>
  <si>
    <t>东至东咀，南至庙台，西至沟畔，北至北咀。东西长250米，南北宽200米，面积约50000平方米。</t>
  </si>
  <si>
    <t>南堡南庄遗址</t>
  </si>
  <si>
    <t>焦村镇南堡村南堡组</t>
  </si>
  <si>
    <t>东至崄里，西至咀稍，南至坡路，北至沟畔。东西长270米，南北宽300米,面积约81200平方米。</t>
  </si>
  <si>
    <t>南沟门墓群</t>
  </si>
  <si>
    <t>湘乐镇庞家川村宁湘公路南部</t>
  </si>
  <si>
    <t>东临席家河湾，南临三级台地，西邻高家沟，北临二级台地。东西长200米，南北宽280米，面积约56100平方米。</t>
  </si>
  <si>
    <t>南柳湾遗址</t>
  </si>
  <si>
    <t>米桥镇老庙村3-4组北部</t>
  </si>
  <si>
    <t>东起老庙南柳一组与正宁县行政边界交汇处，西抵疙瘩洼自然地貌区，南接无天日沟谷地，北达桐湄公路沿线。东西长约500米，南北长约200米，面积约100000平方米</t>
  </si>
  <si>
    <t>南山遗址</t>
  </si>
  <si>
    <t>盘克镇岘头村南山庄里组</t>
  </si>
  <si>
    <t>东至岘头沟，西至堡子，南至庄里，北至岘下。东西长200米，南北宽300米，面积约60000平方米。</t>
  </si>
  <si>
    <t>南庄墓群</t>
  </si>
  <si>
    <t>九岘乡桃树庄村南庄组</t>
  </si>
  <si>
    <t>东至大沟洼，西至柳树窝，南庄五指山，北至峁子。南北长250米，东西长180米，面积约45000平方米。</t>
  </si>
  <si>
    <t>南庄前峁遗址</t>
  </si>
  <si>
    <t>东至大洼沟，西至水沟，南至五指山，北至南庄。南北长400米，东西宽350米，面积140000平方米。</t>
  </si>
  <si>
    <t>吕家咀墓群</t>
  </si>
  <si>
    <t>焦村镇杨贺村一组</t>
  </si>
  <si>
    <t>东至村庄小道，南至水沟，西至东南洼，北至岭上。东西长280米，南北宽230米，面积约64400平方米。</t>
  </si>
  <si>
    <t>弥家咀墓群</t>
  </si>
  <si>
    <t>中村镇弥家村弥家组</t>
  </si>
  <si>
    <t>东临米家沟，西临马莲河，南临安家川沟，北临马拉洼沟。东西长250米，南北宽210米，面积约52500平方米。</t>
  </si>
  <si>
    <t>欠湾堡址</t>
  </si>
  <si>
    <t>湘乐镇欠湾村城子组</t>
  </si>
  <si>
    <t>东至山硷，西至沟渠，南至河渠，北至河滩。南北长100米，东西宽70米，面积约7000平方米。</t>
  </si>
  <si>
    <t>秦村寺上遗址</t>
  </si>
  <si>
    <t>中村镇西王村三组</t>
  </si>
  <si>
    <t>东至台上，西至胡同，南至村庄，北至北头。东西长300米，南北宽200米，面积约60200平方米。</t>
  </si>
  <si>
    <t>上山墓群</t>
  </si>
  <si>
    <t>湘乐镇柏树底村下山组</t>
  </si>
  <si>
    <t>东至东沟，西至下山沟口，南至河渠，北至上山山底。南北长100米，东西宽70米。面积约7100平方米</t>
  </si>
  <si>
    <t>尚家墓群</t>
  </si>
  <si>
    <t>新庄镇方尚村四五组</t>
  </si>
  <si>
    <t>东至沟畔，西至村庄，南至大路，北至沟畔。东西长260米，南北宽240米，面积约62500平方米。</t>
  </si>
  <si>
    <t>申胡同杨家遗址</t>
  </si>
  <si>
    <t>太昌镇申明村胡同二组</t>
  </si>
  <si>
    <t>东至东坳，西至城址，南至胡同，北至胡同。南北长200米，东西宽350米，面积约70000平方米。</t>
  </si>
  <si>
    <t>石坡子遗址</t>
  </si>
  <si>
    <t>新庄镇桥子村七组</t>
  </si>
  <si>
    <t>东至石坡子沟，西至庙山沟，南至庙山，北至张俊仍家。南北长250米，东西宽200米，面积约50000平方米。</t>
  </si>
  <si>
    <t>苏家城遗址</t>
  </si>
  <si>
    <t>春荣镇苏家城村苏家组</t>
  </si>
  <si>
    <t>东至田埂上，西至田埂上，南至山底，北至九龙河。东西长200米，南北宽100米，面积约20000平方米。</t>
  </si>
  <si>
    <t>孙家堡遗址</t>
  </si>
  <si>
    <t>春荣镇赤堡村孙家堡南组</t>
  </si>
  <si>
    <t>东至坳里，西至担水沟，南至庄廓，北至堡子沟圈。南北长500米，东西宽400米，面积约200200平方米。</t>
  </si>
  <si>
    <t>谭家塬墓群</t>
  </si>
  <si>
    <t>焦村镇宫刘村谭家塬组</t>
  </si>
  <si>
    <t>东至沟畔，西至村庄，南至南头，北至崄内，东西长230米，南北宽210米,面积约48300平方米。</t>
  </si>
  <si>
    <t>潘坪阳洼遗址</t>
  </si>
  <si>
    <t>瓦斜乡庄科村潘坪组</t>
  </si>
  <si>
    <t>东至水沟，南至水坝，西接山脚，北至台地。南北长约70米，东西宽约62米，面积约4510平方米。</t>
  </si>
  <si>
    <t>齐黄咀墓群</t>
  </si>
  <si>
    <t>焦村镇周郭村五组</t>
  </si>
  <si>
    <t>东至坳里，西至沟边，南至沟边，北至岘子。东西长200米，南北宽300米，面积约60200平方米。</t>
  </si>
  <si>
    <t>王家咀墓群</t>
  </si>
  <si>
    <t>焦村镇王家咀村王家咀组</t>
  </si>
  <si>
    <t>东至民宅，西至民宅，南至咀上，北至村路。东西长250米，南北宽210米,面积约52500平方米。</t>
  </si>
  <si>
    <t>王家咀遗址</t>
  </si>
  <si>
    <t>东至坡头，西至西坡，南至沟畔，北至村庄。东西长240米，南北宽350米,面积约84100平方米。</t>
  </si>
  <si>
    <t>西沟胡同墓群</t>
  </si>
  <si>
    <t>焦村镇西沟村六组</t>
  </si>
  <si>
    <t>东至凤甜公路，南至刘纪忠家门前，西至胡同柏树下，北至路口。东西长230米，南北宽170米，面积约39100平方米</t>
  </si>
  <si>
    <t>西华墓群</t>
  </si>
  <si>
    <t>中村镇西华村二组</t>
  </si>
  <si>
    <t>东至沟边，西至米发发家，南至果洼沟，北至张明辉房前。东西长250米，南北宽150米，面积约37500平方米。</t>
  </si>
  <si>
    <t>西华遗址</t>
  </si>
  <si>
    <t>中村镇新城村一组</t>
  </si>
  <si>
    <t>东至沟湾，西至砖厂西侧，南至米家咀，北至村道。东西长300米，南北宽240米，面积约72000平方米。</t>
  </si>
  <si>
    <t>西李南头墓群</t>
  </si>
  <si>
    <t>焦村镇西李村三组</t>
  </si>
  <si>
    <t>东至学校门前，南至涝池，西至沟边，北至庙咀。东西长200米，南北宽180米，面积约36200平方米。</t>
  </si>
  <si>
    <t>西尚墓群</t>
  </si>
  <si>
    <t>焦村镇西尚村一组</t>
  </si>
  <si>
    <t>东至西长路边，南至水沟沟掌，西至水沟，北至壕沟。东西长280米，南北宽210米，面积约52800平方米。</t>
  </si>
  <si>
    <t>下山堡址</t>
  </si>
  <si>
    <t>东至沟渠，西至付产学门前小道，南至沟渠，北至公路。南北长100米，东西宽70米，面积约7200平方米。</t>
  </si>
  <si>
    <t>下庄科老庄窝遗址</t>
  </si>
  <si>
    <t>瓦斜乡庄科村下庄科</t>
  </si>
  <si>
    <t>东至塬稍，西至沟畔，南至西合公路，北至北沟。东西长300米，南北宽200米，面积约60000平方米。</t>
  </si>
  <si>
    <t>桃湾墓群</t>
  </si>
  <si>
    <t>南义乡寨子河村桃湾组</t>
  </si>
  <si>
    <t>东至城北河滩，南至河湾，西至山根底村道，北至河湾。东西长280米，南北宽180米，面积约50600平方米。</t>
  </si>
  <si>
    <t>岘上墓群</t>
  </si>
  <si>
    <t>盘克镇岘头村岘上组</t>
  </si>
  <si>
    <t>东至冯自新家庄基。西至王观公路，南至石盘公路，北至冯春峰庄基。东西长300米，南北宽200米，面积约60000平方米</t>
  </si>
  <si>
    <t>张硷墓群</t>
  </si>
  <si>
    <t>盘克镇上庄村张硷组</t>
  </si>
  <si>
    <t>东至村道，西至沟畔黄兴发家庄基，南至南山梁，北至冯彦扖家门口。东西长350米，南北宽200米，面积约70000平方米。</t>
  </si>
  <si>
    <t>张塬畔墓群</t>
  </si>
  <si>
    <t>瓦斜乡张塬畔村塬畔组</t>
  </si>
  <si>
    <t>东至塬畔，南至南畔，西至村庄，北至北畔。东西宽300米，南北长250米，面积约75200平方米。</t>
  </si>
  <si>
    <t>肖台墓群</t>
  </si>
  <si>
    <t>九岘乡左家川村肖台组</t>
  </si>
  <si>
    <t>东至盘米公路，西至沟渠，南至盘米公路，北至盘米公路。东西长300米，南北宽200米，面积约60500平方米。</t>
  </si>
  <si>
    <t>徐家墓群</t>
  </si>
  <si>
    <t>春荣镇徐家村徐家组</t>
  </si>
  <si>
    <t>东至徐金印家，南至宁九金路，西至徐治宁家庄基，北至北山下。东西长210米，南北宽200米，面积约42000平方米。</t>
  </si>
  <si>
    <t>杨侯遗址</t>
  </si>
  <si>
    <t>瓦斜乡望宁村杨侯组</t>
  </si>
  <si>
    <t>东至东坳，南至南头，西至杨侯沟畔，北至村庄。东西长300米，南北宽300米，面积约90000平方米。</t>
  </si>
  <si>
    <t>宇院墓群</t>
  </si>
  <si>
    <t>湘乐镇湘乐村宇院组</t>
  </si>
  <si>
    <t>东至东沟渠，西至西洼，南至付白公路，北至山底。东西长250米，南北宽100米，面积25000平方米。</t>
  </si>
  <si>
    <t>塬乐墓群</t>
  </si>
  <si>
    <t>金村乡金村村塬乐组</t>
  </si>
  <si>
    <t>东至新庄沟边，西至老水沟，南至沟边，北至村庄。东西长350米，南北宽200米，面积约70000平方米。</t>
  </si>
  <si>
    <t>庄郭墓群</t>
  </si>
  <si>
    <t>米桥镇常邑村三组</t>
  </si>
  <si>
    <t>东至桥子沟，西至店子沟，南至公路，北至庄里。南北长280米，东西宽150米，面积约42000平方米。</t>
  </si>
  <si>
    <t>庄合墓群</t>
  </si>
  <si>
    <t>中村镇曹家村三组</t>
  </si>
  <si>
    <t>东至沟边，西至村庄，南至老庄沟，北至雷家堡。东西长200米，南北宽300米，面积约61100平方米。</t>
  </si>
  <si>
    <t>庄科墓群</t>
  </si>
  <si>
    <t>瓦斜乡庄科村庄科组</t>
  </si>
  <si>
    <t>东至沟畔，南至村道，西至沟湾，北至咀稍。东西长280米，南北宽220米，面积约61600平方米。</t>
  </si>
  <si>
    <t>塚子底墓群</t>
  </si>
  <si>
    <t>盘克镇岘头村庄里组</t>
  </si>
  <si>
    <t>东至冯明子庄基，西至李向宁家门前，南至坳上，北至冯小红家门前。东西长300米，南北宽200米，面积约60200平方米。</t>
  </si>
  <si>
    <t>朱家咀墓群</t>
  </si>
  <si>
    <t>焦村镇杨贺村四组</t>
  </si>
  <si>
    <t>东至水沟，南至林场，西至硷畔，北至沟圈。东西长200米，南北宽180米，面积约36200平方米。</t>
  </si>
  <si>
    <t>朱家咀遗址</t>
  </si>
  <si>
    <t>焦村乡长官村朱家咀组</t>
  </si>
  <si>
    <t>东至沟畔，西至咀稍，南至沟边，北至沟边，东西长300米，南北宽200米，面积约60000平方米。</t>
  </si>
  <si>
    <t>西堡堡址</t>
  </si>
  <si>
    <t>新庄镇马家村四组</t>
  </si>
  <si>
    <t>东至马坊沟，西至西坡，南至街里硷，北至耕地。南北长约19米，东西宽约20米，面积380平方米</t>
  </si>
  <si>
    <t>田家坡堡址</t>
  </si>
  <si>
    <t>新庄镇马家村三组</t>
  </si>
  <si>
    <t>东至庙渠，西至酸桃沟，南至庙台硷，北至坡路。东西长60米，南北宽40米，面积2400平方米。</t>
  </si>
  <si>
    <t>牛吴墓群</t>
  </si>
  <si>
    <t>新庄镇牛吴村五组</t>
  </si>
  <si>
    <t>东至塔山沟畔，西至村路，南至南头，北至尚沟畔。南北长270米，东西宽250米，面积约67340平方米。</t>
  </si>
  <si>
    <t>西堡墓群</t>
  </si>
  <si>
    <t>东至大路，西至西胡洞平台，南至西沟沟边，北至马天虎家。东西宽400米，南北长200米，面积约80000平方米。</t>
  </si>
  <si>
    <t>山王墓群</t>
  </si>
  <si>
    <t>新庄镇山王村三组</t>
  </si>
  <si>
    <t>东至咀稍，西至山底，南至南沟渠，北至北沟。东西长280米，南北宽230米，面积约64400平方。</t>
  </si>
  <si>
    <t>西门墓群</t>
  </si>
  <si>
    <t>新庄镇东北门村八组</t>
  </si>
  <si>
    <t>东至广场，西至村道，南至西街口，北至赵天荣庄基。东西长138米，南北宽138米，面积约19000平方米。</t>
  </si>
  <si>
    <t>西剡墓群</t>
  </si>
  <si>
    <t>新庄镇东剡村三组</t>
  </si>
  <si>
    <t>东至赵家沟畔，西至剡恒娃家，南至店头赵，北至牛金锁家门前。东西长250米，南北宽300米，面积约75000平方米。</t>
  </si>
  <si>
    <t>冢上墓群</t>
  </si>
  <si>
    <t>新庄镇丁任村一组</t>
  </si>
  <si>
    <t>东至任家，西至店头，南至公路，北至沟畔。东西长150米，南北宽300米，面积约45000平方米。</t>
  </si>
  <si>
    <t>店头赵墓群</t>
  </si>
  <si>
    <t>新庄镇店头赵村一组</t>
  </si>
  <si>
    <t>东至沟边，西至大路，南至果窖，北至东剡南头。南北长280米，东西宽210米，面积约58800平方米。</t>
  </si>
  <si>
    <t>白店庄下遗址</t>
  </si>
  <si>
    <t>新庄镇白店村庄下组</t>
  </si>
  <si>
    <t>东至堡子沟，西至村庄，南至白店火沟，北至村庄。南北长约150米，东西宽约200米，面积约30000平方米。</t>
  </si>
  <si>
    <t>马家戏楼</t>
  </si>
  <si>
    <t>东接庄里，西临胡同大路，南靠马坊沟老，北依芋子壕。东西长8米，南北宽7米，占地面积56平方米。</t>
  </si>
  <si>
    <t>周家河戏楼</t>
  </si>
  <si>
    <t>新庄镇周家河村马莲河北岸</t>
  </si>
  <si>
    <t>东至学校，西至村庄，南至河滩，北至山底。东西长8米，南北宽5米，占地面积42平方米。</t>
  </si>
  <si>
    <t>冯家堡址</t>
  </si>
  <si>
    <t>新庄镇新华村冯家组</t>
  </si>
  <si>
    <t>东至沟畔，西至冯家沟，北至咀稍，南至崾岘。南北长80米，东西宽45米，面积5000平方米。</t>
  </si>
  <si>
    <t>叶王塬墓群</t>
  </si>
  <si>
    <t>长庆桥镇西塬村坳里组</t>
  </si>
  <si>
    <t>东至沟畔，西至大沟，南至村庄，北至庄头。东西长200米，南北宽180米，面积约36000平方米。</t>
  </si>
  <si>
    <t>前湾老城堡址</t>
  </si>
  <si>
    <t>长庆桥镇叶王村前湾组</t>
  </si>
  <si>
    <t>东抵石沟山主崖体，西接崾岘鞍部坳口，南临南洼陡坡，北界北洼冲沟。东西长100米，南北宽70米，总面积7000平方米。</t>
  </si>
  <si>
    <t>前湾老城遗址</t>
  </si>
  <si>
    <t>东至石河山，西至山崾岘，南至浦河，北至浦河。东西长250米，南北宽200米，面积约50000平方米。</t>
  </si>
  <si>
    <t>河刘家戏楼</t>
  </si>
  <si>
    <t>新庄镇雨落坪村河刘家四组</t>
  </si>
  <si>
    <t>东至沟渠，西至沟塔，南至庄村，北至咀稍。东西长7米，南北宽8米，面积56平方米。</t>
  </si>
  <si>
    <t>西洼坪遗址</t>
  </si>
  <si>
    <t>新庄镇程举河村程举河组</t>
  </si>
  <si>
    <t>东至柳栓虎家，西至村道，南至泾河，北至柳家山。南北长150米，东西宽100米，面积约15000平方米。</t>
  </si>
  <si>
    <t>兴户墓群</t>
  </si>
  <si>
    <t>新庄镇兴户村兴户三组</t>
  </si>
  <si>
    <t>东至东边，西至尚继荣家门前，南至村道，北至村庄。东西长280米，南北宽230米，面积约64500平方米。</t>
  </si>
  <si>
    <t>下肖墓群</t>
  </si>
  <si>
    <t>新庄镇下肖村下肖组</t>
  </si>
  <si>
    <t>东至东沟，西至村庄，南至村道，北至北沟。东西长270米，南北宽200米，面积约54200平方米。</t>
  </si>
  <si>
    <t>雨落坪墓群</t>
  </si>
  <si>
    <t>新庄镇雨落坪村四组</t>
  </si>
  <si>
    <t>东至河滩，西至坪稍，南至咀稍，北至沟畔。南北长约200米，东西宽约270米，面积约54200平方米。</t>
  </si>
  <si>
    <t>西王东赵墓群</t>
  </si>
  <si>
    <t>中村镇西王村一组</t>
  </si>
  <si>
    <t>东至李双宁家，西至平定川，南至南头，北至李海刚老庄基。东西长200米，南北宽100米，面积约20000平方米。</t>
  </si>
  <si>
    <t>白马庙墓群</t>
  </si>
  <si>
    <t>中村镇白马庙村二组</t>
  </si>
  <si>
    <t>东至白马庙山，西至马莲河，南至刘家沟，北至苏十亩沟。东西长150米，南北宽250米，面积约37500平方米。</t>
  </si>
  <si>
    <t>东庄墓群</t>
  </si>
  <si>
    <t>中村镇东庄村三组</t>
  </si>
  <si>
    <t>东至刘启才家，西至西沟，南至村道，北至刘培林庄基。东西长230米，南北宽280米，面积约64400平方米</t>
  </si>
  <si>
    <t>硷底烽火台遗址</t>
  </si>
  <si>
    <t>中村镇硷底村二组</t>
  </si>
  <si>
    <t>东临沟畔，西至长宁路，南临耕地，北至村道。东西宽约15米，南北长约15米，面积约210平方米。</t>
  </si>
  <si>
    <t>新堡遗址</t>
  </si>
  <si>
    <t>中村镇新堡村二组</t>
  </si>
  <si>
    <t>东至陈银生家门前，西至龙泉寺沟，南至沟边，北至陈新民家老庄基。东西长300米，南北宽100米，面积约30000平方米。</t>
  </si>
  <si>
    <t>杏洼墓群</t>
  </si>
  <si>
    <t>盘克镇杏洼村杏洼组</t>
  </si>
  <si>
    <t>东至沟洼，西至村道，南至村庄，北至沟畔。东西长280米，南北宽180米，面积约50400平方米。</t>
  </si>
  <si>
    <t>南硷墓群</t>
  </si>
  <si>
    <t>盘克镇街东村南硷组</t>
  </si>
  <si>
    <t>东至李兴春庄基，西至移动塔，南至店子沟，北至石罗公路。东西长200米，南北宽270米，面积约54000平方米。</t>
  </si>
  <si>
    <t>北山底墓群</t>
  </si>
  <si>
    <t>中村镇政平村四组</t>
  </si>
  <si>
    <t>东至东山，西至邹家沟，南至堡子山，北至北山底。东西长270米，南北宽140米，面积约37800平方米。</t>
  </si>
  <si>
    <t>阴家山遗址</t>
  </si>
  <si>
    <t>新庄镇马家村二组</t>
  </si>
  <si>
    <t>东至阴家山沟，西至颉家河滩，南至马家河滩，北至塬边。东西长400米，南北宽150米，面积60000平方米。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</si>
</sst>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zoomScale="145" zoomScaleNormal="145" workbookViewId="0">
      <selection activeCell="G5" sqref="G5"/>
    </sheetView>
  </sheetViews>
  <sheetFormatPr defaultColWidth="9" defaultRowHeight="13.5" outlineLevelCol="4"/>
  <cols>
    <col min="1" max="1" width="4.30833333333333" customWidth="1"/>
    <col min="2" max="2" width="10.4333333333333" customWidth="1"/>
    <col min="3" max="3" width="14.05" customWidth="1"/>
    <col min="4" max="4" width="53.1416666666667" customWidth="1"/>
    <col min="5" max="5" width="16.2083333333333" customWidth="1"/>
  </cols>
  <sheetData>
    <row r="1" ht="59" customHeight="1" spans="1:5">
      <c r="A1" s="5" t="s">
        <v>0</v>
      </c>
      <c r="B1" s="5"/>
      <c r="C1" s="5"/>
      <c r="D1" s="5"/>
      <c r="E1" s="5"/>
    </row>
    <row r="2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/>
    </row>
    <row r="3" ht="35" customHeight="1" spans="1:5">
      <c r="A3" s="7">
        <v>1</v>
      </c>
      <c r="B3" s="1" t="s">
        <v>5</v>
      </c>
      <c r="C3" s="1" t="s">
        <v>6</v>
      </c>
      <c r="D3" s="8" t="s">
        <v>7</v>
      </c>
      <c r="E3" s="8"/>
    </row>
    <row r="4" ht="35" customHeight="1" spans="1:5">
      <c r="A4" s="7">
        <v>2</v>
      </c>
      <c r="B4" s="2" t="s">
        <v>8</v>
      </c>
      <c r="C4" s="9" t="s">
        <v>9</v>
      </c>
      <c r="D4" s="8" t="s">
        <v>10</v>
      </c>
      <c r="E4" s="8"/>
    </row>
    <row r="5" ht="35" customHeight="1" spans="1:5">
      <c r="A5" s="7">
        <v>3</v>
      </c>
      <c r="B5" s="3" t="s">
        <v>11</v>
      </c>
      <c r="C5" s="9" t="s">
        <v>12</v>
      </c>
      <c r="D5" s="8" t="s">
        <v>13</v>
      </c>
      <c r="E5" s="8"/>
    </row>
    <row r="6" ht="35" customHeight="1" spans="1:5">
      <c r="A6" s="7">
        <v>4</v>
      </c>
      <c r="B6" s="3" t="s">
        <v>14</v>
      </c>
      <c r="C6" s="9" t="s">
        <v>15</v>
      </c>
      <c r="D6" s="8" t="s">
        <v>16</v>
      </c>
      <c r="E6" s="8"/>
    </row>
    <row r="7" ht="35" customHeight="1" spans="1:5">
      <c r="A7" s="7">
        <v>5</v>
      </c>
      <c r="B7" s="3" t="s">
        <v>17</v>
      </c>
      <c r="C7" s="1" t="s">
        <v>18</v>
      </c>
      <c r="D7" s="8" t="s">
        <v>19</v>
      </c>
      <c r="E7" s="8"/>
    </row>
    <row r="8" ht="35" customHeight="1" spans="1:5">
      <c r="A8" s="7">
        <v>6</v>
      </c>
      <c r="B8" s="3" t="s">
        <v>20</v>
      </c>
      <c r="C8" s="9" t="s">
        <v>21</v>
      </c>
      <c r="D8" s="8" t="s">
        <v>22</v>
      </c>
      <c r="E8" s="8"/>
    </row>
    <row r="9" ht="35" customHeight="1" spans="1:5">
      <c r="A9" s="7">
        <v>7</v>
      </c>
      <c r="B9" s="3" t="s">
        <v>23</v>
      </c>
      <c r="C9" s="1" t="s">
        <v>24</v>
      </c>
      <c r="D9" s="8" t="s">
        <v>25</v>
      </c>
      <c r="E9" s="8"/>
    </row>
    <row r="10" ht="35" customHeight="1" spans="1:5">
      <c r="A10" s="7">
        <v>8</v>
      </c>
      <c r="B10" s="3" t="s">
        <v>26</v>
      </c>
      <c r="C10" s="1" t="s">
        <v>27</v>
      </c>
      <c r="D10" s="8" t="s">
        <v>28</v>
      </c>
      <c r="E10" s="8"/>
    </row>
    <row r="11" ht="35" customHeight="1" spans="1:5">
      <c r="A11" s="7">
        <v>9</v>
      </c>
      <c r="B11" s="3" t="s">
        <v>29</v>
      </c>
      <c r="C11" s="1" t="s">
        <v>30</v>
      </c>
      <c r="D11" s="8" t="s">
        <v>31</v>
      </c>
      <c r="E11" s="8"/>
    </row>
    <row r="12" ht="35" customHeight="1" spans="1:5">
      <c r="A12" s="7">
        <v>10</v>
      </c>
      <c r="B12" s="3" t="s">
        <v>32</v>
      </c>
      <c r="C12" s="1" t="s">
        <v>33</v>
      </c>
      <c r="D12" s="8" t="s">
        <v>34</v>
      </c>
      <c r="E12" s="8"/>
    </row>
    <row r="13" ht="35" customHeight="1" spans="1:5">
      <c r="A13" s="7">
        <v>11</v>
      </c>
      <c r="B13" s="3" t="s">
        <v>35</v>
      </c>
      <c r="C13" s="1" t="s">
        <v>36</v>
      </c>
      <c r="D13" s="8" t="s">
        <v>37</v>
      </c>
      <c r="E13" s="8"/>
    </row>
    <row r="14" ht="35" customHeight="1" spans="1:5">
      <c r="A14" s="7">
        <v>12</v>
      </c>
      <c r="B14" s="3" t="s">
        <v>38</v>
      </c>
      <c r="C14" s="1" t="s">
        <v>39</v>
      </c>
      <c r="D14" s="8" t="s">
        <v>40</v>
      </c>
      <c r="E14" s="8"/>
    </row>
    <row r="15" ht="35" customHeight="1" spans="1:5">
      <c r="A15" s="7">
        <v>13</v>
      </c>
      <c r="B15" s="3" t="s">
        <v>41</v>
      </c>
      <c r="C15" s="1" t="s">
        <v>42</v>
      </c>
      <c r="D15" s="8" t="s">
        <v>43</v>
      </c>
      <c r="E15" s="8"/>
    </row>
    <row r="16" ht="35" customHeight="1" spans="1:5">
      <c r="A16" s="7">
        <v>14</v>
      </c>
      <c r="B16" s="3" t="s">
        <v>44</v>
      </c>
      <c r="C16" s="1" t="s">
        <v>45</v>
      </c>
      <c r="D16" s="8" t="s">
        <v>46</v>
      </c>
      <c r="E16" s="8"/>
    </row>
    <row r="17" ht="35" customHeight="1" spans="1:5">
      <c r="A17" s="7">
        <v>15</v>
      </c>
      <c r="B17" s="3" t="s">
        <v>47</v>
      </c>
      <c r="C17" s="1" t="s">
        <v>48</v>
      </c>
      <c r="D17" s="8" t="s">
        <v>49</v>
      </c>
      <c r="E17" s="8"/>
    </row>
    <row r="18" ht="35" customHeight="1" spans="1:5">
      <c r="A18" s="7">
        <v>16</v>
      </c>
      <c r="B18" s="10" t="s">
        <v>50</v>
      </c>
      <c r="C18" s="1" t="s">
        <v>51</v>
      </c>
      <c r="D18" s="8" t="s">
        <v>52</v>
      </c>
      <c r="E18" s="8"/>
    </row>
    <row r="19" ht="35" customHeight="1" spans="1:5">
      <c r="A19" s="7">
        <v>17</v>
      </c>
      <c r="B19" s="3" t="s">
        <v>53</v>
      </c>
      <c r="C19" s="1" t="s">
        <v>54</v>
      </c>
      <c r="D19" s="8" t="s">
        <v>55</v>
      </c>
      <c r="E19" s="8"/>
    </row>
    <row r="20" ht="35" customHeight="1" spans="1:5">
      <c r="A20" s="7">
        <v>18</v>
      </c>
      <c r="B20" s="1" t="s">
        <v>56</v>
      </c>
      <c r="C20" s="1" t="s">
        <v>57</v>
      </c>
      <c r="D20" s="8" t="s">
        <v>58</v>
      </c>
      <c r="E20" s="8"/>
    </row>
    <row r="21" ht="35" customHeight="1" spans="1:5">
      <c r="A21" s="7">
        <v>19</v>
      </c>
      <c r="B21" s="1" t="s">
        <v>59</v>
      </c>
      <c r="C21" s="1" t="s">
        <v>60</v>
      </c>
      <c r="D21" s="8" t="s">
        <v>61</v>
      </c>
      <c r="E21" s="8"/>
    </row>
    <row r="22" ht="35" customHeight="1" spans="1:5">
      <c r="A22" s="7">
        <v>20</v>
      </c>
      <c r="B22" s="1" t="s">
        <v>62</v>
      </c>
      <c r="C22" s="1" t="s">
        <v>63</v>
      </c>
      <c r="D22" s="8" t="s">
        <v>64</v>
      </c>
      <c r="E22" s="8"/>
    </row>
    <row r="23" ht="35" customHeight="1" spans="1:5">
      <c r="A23" s="7">
        <v>21</v>
      </c>
      <c r="B23" s="1" t="s">
        <v>65</v>
      </c>
      <c r="C23" s="1" t="s">
        <v>66</v>
      </c>
      <c r="D23" s="8" t="s">
        <v>67</v>
      </c>
      <c r="E23" s="8"/>
    </row>
    <row r="24" ht="35" customHeight="1" spans="1:5">
      <c r="A24" s="7">
        <v>22</v>
      </c>
      <c r="B24" s="1" t="s">
        <v>68</v>
      </c>
      <c r="C24" s="1" t="s">
        <v>69</v>
      </c>
      <c r="D24" s="8" t="s">
        <v>70</v>
      </c>
      <c r="E24" s="8"/>
    </row>
    <row r="25" ht="35" customHeight="1" spans="1:5">
      <c r="A25" s="7">
        <v>23</v>
      </c>
      <c r="B25" s="1" t="s">
        <v>71</v>
      </c>
      <c r="C25" s="1" t="s">
        <v>72</v>
      </c>
      <c r="D25" s="8" t="s">
        <v>73</v>
      </c>
      <c r="E25" s="8"/>
    </row>
    <row r="26" ht="35" customHeight="1" spans="1:5">
      <c r="A26" s="7">
        <v>24</v>
      </c>
      <c r="B26" s="1" t="s">
        <v>74</v>
      </c>
      <c r="C26" s="1" t="s">
        <v>75</v>
      </c>
      <c r="D26" s="8" t="s">
        <v>76</v>
      </c>
      <c r="E26" s="8"/>
    </row>
    <row r="27" ht="35" customHeight="1" spans="1:5">
      <c r="A27" s="7">
        <v>25</v>
      </c>
      <c r="B27" s="1" t="s">
        <v>77</v>
      </c>
      <c r="C27" s="1" t="s">
        <v>78</v>
      </c>
      <c r="D27" s="8" t="s">
        <v>79</v>
      </c>
      <c r="E27" s="8"/>
    </row>
    <row r="28" ht="35" customHeight="1" spans="1:5">
      <c r="A28" s="7">
        <v>26</v>
      </c>
      <c r="B28" s="1" t="s">
        <v>80</v>
      </c>
      <c r="C28" s="1" t="s">
        <v>9</v>
      </c>
      <c r="D28" s="8" t="s">
        <v>81</v>
      </c>
      <c r="E28" s="8"/>
    </row>
    <row r="29" ht="35" customHeight="1" spans="1:5">
      <c r="A29" s="7">
        <v>27</v>
      </c>
      <c r="B29" s="1" t="s">
        <v>82</v>
      </c>
      <c r="C29" s="1" t="s">
        <v>83</v>
      </c>
      <c r="D29" s="8" t="s">
        <v>84</v>
      </c>
      <c r="E29" s="8"/>
    </row>
    <row r="30" ht="35" customHeight="1" spans="1:5">
      <c r="A30" s="7">
        <v>28</v>
      </c>
      <c r="B30" s="1" t="s">
        <v>85</v>
      </c>
      <c r="C30" s="1" t="s">
        <v>86</v>
      </c>
      <c r="D30" s="8" t="s">
        <v>87</v>
      </c>
      <c r="E30" s="8"/>
    </row>
    <row r="31" ht="35" customHeight="1" spans="1:5">
      <c r="A31" s="7">
        <v>29</v>
      </c>
      <c r="B31" s="1" t="s">
        <v>88</v>
      </c>
      <c r="C31" s="1" t="s">
        <v>89</v>
      </c>
      <c r="D31" s="8" t="s">
        <v>90</v>
      </c>
      <c r="E31" s="8"/>
    </row>
    <row r="32" ht="35" customHeight="1" spans="1:5">
      <c r="A32" s="7">
        <v>30</v>
      </c>
      <c r="B32" s="1" t="s">
        <v>91</v>
      </c>
      <c r="C32" s="1" t="s">
        <v>92</v>
      </c>
      <c r="D32" s="8" t="s">
        <v>93</v>
      </c>
      <c r="E32" s="8"/>
    </row>
    <row r="33" ht="35" customHeight="1" spans="1:5">
      <c r="A33" s="7">
        <v>31</v>
      </c>
      <c r="B33" s="1" t="s">
        <v>94</v>
      </c>
      <c r="C33" s="1" t="s">
        <v>95</v>
      </c>
      <c r="D33" s="8" t="s">
        <v>96</v>
      </c>
      <c r="E33" s="8"/>
    </row>
    <row r="34" ht="35" customHeight="1" spans="1:5">
      <c r="A34" s="7">
        <v>32</v>
      </c>
      <c r="B34" s="1" t="s">
        <v>97</v>
      </c>
      <c r="C34" s="1" t="s">
        <v>98</v>
      </c>
      <c r="D34" s="8" t="s">
        <v>99</v>
      </c>
      <c r="E34" s="8"/>
    </row>
    <row r="35" ht="35" customHeight="1" spans="1:5">
      <c r="A35" s="7">
        <v>33</v>
      </c>
      <c r="B35" s="1" t="s">
        <v>100</v>
      </c>
      <c r="C35" s="1" t="s">
        <v>98</v>
      </c>
      <c r="D35" s="8" t="s">
        <v>101</v>
      </c>
      <c r="E35" s="8"/>
    </row>
    <row r="36" ht="35" customHeight="1" spans="1:5">
      <c r="A36" s="7">
        <v>34</v>
      </c>
      <c r="B36" s="1" t="s">
        <v>102</v>
      </c>
      <c r="C36" s="1" t="s">
        <v>103</v>
      </c>
      <c r="D36" s="8" t="s">
        <v>104</v>
      </c>
      <c r="E36" s="8"/>
    </row>
    <row r="37" ht="35" customHeight="1" spans="1:5">
      <c r="A37" s="7">
        <v>35</v>
      </c>
      <c r="B37" s="1" t="s">
        <v>105</v>
      </c>
      <c r="C37" s="1" t="s">
        <v>106</v>
      </c>
      <c r="D37" s="8" t="s">
        <v>107</v>
      </c>
      <c r="E37" s="8"/>
    </row>
    <row r="38" ht="35" customHeight="1" spans="1:5">
      <c r="A38" s="7">
        <v>36</v>
      </c>
      <c r="B38" s="1" t="s">
        <v>108</v>
      </c>
      <c r="C38" s="1" t="s">
        <v>109</v>
      </c>
      <c r="D38" s="8" t="s">
        <v>110</v>
      </c>
      <c r="E38" s="8"/>
    </row>
    <row r="39" ht="35" customHeight="1" spans="1:5">
      <c r="A39" s="7">
        <v>37</v>
      </c>
      <c r="B39" s="1" t="s">
        <v>111</v>
      </c>
      <c r="C39" s="1" t="s">
        <v>112</v>
      </c>
      <c r="D39" s="8" t="s">
        <v>113</v>
      </c>
      <c r="E39" s="8"/>
    </row>
    <row r="40" ht="35" customHeight="1" spans="1:5">
      <c r="A40" s="7">
        <v>38</v>
      </c>
      <c r="B40" s="1" t="s">
        <v>114</v>
      </c>
      <c r="C40" s="1" t="s">
        <v>115</v>
      </c>
      <c r="D40" s="8" t="s">
        <v>116</v>
      </c>
      <c r="E40" s="8"/>
    </row>
    <row r="41" ht="35" customHeight="1" spans="1:5">
      <c r="A41" s="7">
        <v>39</v>
      </c>
      <c r="B41" s="1" t="s">
        <v>117</v>
      </c>
      <c r="C41" s="1" t="s">
        <v>118</v>
      </c>
      <c r="D41" s="8" t="s">
        <v>119</v>
      </c>
      <c r="E41" s="8"/>
    </row>
    <row r="42" ht="35" customHeight="1" spans="1:5">
      <c r="A42" s="7">
        <v>40</v>
      </c>
      <c r="B42" s="1" t="s">
        <v>120</v>
      </c>
      <c r="C42" s="1" t="s">
        <v>121</v>
      </c>
      <c r="D42" s="8" t="s">
        <v>122</v>
      </c>
      <c r="E42" s="8"/>
    </row>
    <row r="43" ht="35" customHeight="1" spans="1:5">
      <c r="A43" s="7">
        <v>41</v>
      </c>
      <c r="B43" s="1" t="s">
        <v>123</v>
      </c>
      <c r="C43" s="1" t="s">
        <v>124</v>
      </c>
      <c r="D43" s="8" t="s">
        <v>125</v>
      </c>
      <c r="E43" s="8"/>
    </row>
    <row r="44" ht="35" customHeight="1" spans="1:5">
      <c r="A44" s="7">
        <v>42</v>
      </c>
      <c r="B44" s="1" t="s">
        <v>126</v>
      </c>
      <c r="C44" s="1" t="s">
        <v>127</v>
      </c>
      <c r="D44" s="8" t="s">
        <v>128</v>
      </c>
      <c r="E44" s="8"/>
    </row>
    <row r="45" ht="35" customHeight="1" spans="1:5">
      <c r="A45" s="7">
        <v>43</v>
      </c>
      <c r="B45" s="1" t="s">
        <v>129</v>
      </c>
      <c r="C45" s="1" t="s">
        <v>130</v>
      </c>
      <c r="D45" s="8" t="s">
        <v>131</v>
      </c>
      <c r="E45" s="8"/>
    </row>
    <row r="46" ht="35" customHeight="1" spans="1:5">
      <c r="A46" s="7">
        <v>44</v>
      </c>
      <c r="B46" s="1" t="s">
        <v>132</v>
      </c>
      <c r="C46" s="1" t="s">
        <v>133</v>
      </c>
      <c r="D46" s="8" t="s">
        <v>134</v>
      </c>
      <c r="E46" s="8"/>
    </row>
    <row r="47" ht="35" customHeight="1" spans="1:5">
      <c r="A47" s="7">
        <v>45</v>
      </c>
      <c r="B47" s="1" t="s">
        <v>135</v>
      </c>
      <c r="C47" s="1" t="s">
        <v>136</v>
      </c>
      <c r="D47" s="8" t="s">
        <v>137</v>
      </c>
      <c r="E47" s="8"/>
    </row>
    <row r="48" ht="35" customHeight="1" spans="1:5">
      <c r="A48" s="7">
        <v>46</v>
      </c>
      <c r="B48" s="1" t="s">
        <v>138</v>
      </c>
      <c r="C48" s="1" t="s">
        <v>139</v>
      </c>
      <c r="D48" s="8" t="s">
        <v>140</v>
      </c>
      <c r="E48" s="8"/>
    </row>
    <row r="49" ht="35" customHeight="1" spans="1:5">
      <c r="A49" s="7">
        <v>47</v>
      </c>
      <c r="B49" s="1" t="s">
        <v>141</v>
      </c>
      <c r="C49" s="1" t="s">
        <v>142</v>
      </c>
      <c r="D49" s="8" t="s">
        <v>143</v>
      </c>
      <c r="E49" s="8"/>
    </row>
    <row r="50" ht="35" customHeight="1" spans="1:5">
      <c r="A50" s="7">
        <v>48</v>
      </c>
      <c r="B50" s="1" t="s">
        <v>144</v>
      </c>
      <c r="C50" s="1" t="s">
        <v>142</v>
      </c>
      <c r="D50" s="8" t="s">
        <v>145</v>
      </c>
      <c r="E50" s="8"/>
    </row>
    <row r="51" ht="35" customHeight="1" spans="1:5">
      <c r="A51" s="7">
        <v>49</v>
      </c>
      <c r="B51" s="1" t="s">
        <v>146</v>
      </c>
      <c r="C51" s="1" t="s">
        <v>147</v>
      </c>
      <c r="D51" s="8" t="s">
        <v>148</v>
      </c>
      <c r="E51" s="8"/>
    </row>
    <row r="52" ht="35" customHeight="1" spans="1:5">
      <c r="A52" s="7">
        <v>50</v>
      </c>
      <c r="B52" s="1" t="s">
        <v>149</v>
      </c>
      <c r="C52" s="1" t="s">
        <v>150</v>
      </c>
      <c r="D52" s="8" t="s">
        <v>151</v>
      </c>
      <c r="E52" s="8"/>
    </row>
    <row r="53" ht="35" customHeight="1" spans="1:5">
      <c r="A53" s="7">
        <v>51</v>
      </c>
      <c r="B53" s="1" t="s">
        <v>152</v>
      </c>
      <c r="C53" s="1" t="s">
        <v>153</v>
      </c>
      <c r="D53" s="8" t="s">
        <v>154</v>
      </c>
      <c r="E53" s="8"/>
    </row>
    <row r="54" ht="35" customHeight="1" spans="1:5">
      <c r="A54" s="7">
        <v>52</v>
      </c>
      <c r="B54" s="1" t="s">
        <v>155</v>
      </c>
      <c r="C54" s="1" t="s">
        <v>156</v>
      </c>
      <c r="D54" s="8" t="s">
        <v>157</v>
      </c>
      <c r="E54" s="8"/>
    </row>
    <row r="55" ht="35" customHeight="1" spans="1:5">
      <c r="A55" s="7">
        <v>53</v>
      </c>
      <c r="B55" s="1" t="s">
        <v>158</v>
      </c>
      <c r="C55" s="1" t="s">
        <v>159</v>
      </c>
      <c r="D55" s="8" t="s">
        <v>160</v>
      </c>
      <c r="E55" s="8"/>
    </row>
    <row r="56" ht="35" customHeight="1" spans="1:5">
      <c r="A56" s="7">
        <v>54</v>
      </c>
      <c r="B56" s="1" t="s">
        <v>161</v>
      </c>
      <c r="C56" s="1" t="s">
        <v>115</v>
      </c>
      <c r="D56" s="8" t="s">
        <v>162</v>
      </c>
      <c r="E56" s="8"/>
    </row>
    <row r="57" ht="35" customHeight="1" spans="1:5">
      <c r="A57" s="7">
        <v>55</v>
      </c>
      <c r="B57" s="1" t="s">
        <v>163</v>
      </c>
      <c r="C57" s="1" t="s">
        <v>164</v>
      </c>
      <c r="D57" s="8" t="s">
        <v>165</v>
      </c>
      <c r="E57" s="8"/>
    </row>
    <row r="58" ht="35" customHeight="1" spans="1:5">
      <c r="A58" s="7">
        <v>56</v>
      </c>
      <c r="B58" s="1" t="s">
        <v>166</v>
      </c>
      <c r="C58" s="1" t="s">
        <v>167</v>
      </c>
      <c r="D58" s="8" t="s">
        <v>168</v>
      </c>
      <c r="E58" s="8"/>
    </row>
    <row r="59" ht="35" customHeight="1" spans="1:5">
      <c r="A59" s="7">
        <v>57</v>
      </c>
      <c r="B59" s="1" t="s">
        <v>169</v>
      </c>
      <c r="C59" s="1" t="s">
        <v>170</v>
      </c>
      <c r="D59" s="8" t="s">
        <v>171</v>
      </c>
      <c r="E59" s="8"/>
    </row>
    <row r="60" ht="35" customHeight="1" spans="1:5">
      <c r="A60" s="7">
        <v>58</v>
      </c>
      <c r="B60" s="1" t="s">
        <v>172</v>
      </c>
      <c r="C60" s="1" t="s">
        <v>173</v>
      </c>
      <c r="D60" s="8" t="s">
        <v>174</v>
      </c>
      <c r="E60" s="8"/>
    </row>
    <row r="61" ht="35" customHeight="1" spans="1:5">
      <c r="A61" s="7">
        <v>59</v>
      </c>
      <c r="B61" s="1" t="s">
        <v>175</v>
      </c>
      <c r="C61" s="1" t="s">
        <v>176</v>
      </c>
      <c r="D61" s="8" t="s">
        <v>177</v>
      </c>
      <c r="E61" s="8"/>
    </row>
    <row r="62" ht="35" customHeight="1" spans="1:5">
      <c r="A62" s="7">
        <v>60</v>
      </c>
      <c r="B62" s="1" t="s">
        <v>178</v>
      </c>
      <c r="C62" s="1" t="s">
        <v>179</v>
      </c>
      <c r="D62" s="8" t="s">
        <v>180</v>
      </c>
      <c r="E62" s="8"/>
    </row>
    <row r="63" ht="35" customHeight="1" spans="1:5">
      <c r="A63" s="7">
        <v>61</v>
      </c>
      <c r="B63" s="1" t="s">
        <v>181</v>
      </c>
      <c r="C63" s="1" t="s">
        <v>182</v>
      </c>
      <c r="D63" s="8" t="s">
        <v>183</v>
      </c>
      <c r="E63" s="8"/>
    </row>
    <row r="64" ht="35" customHeight="1" spans="1:5">
      <c r="A64" s="7">
        <v>62</v>
      </c>
      <c r="B64" s="1" t="s">
        <v>184</v>
      </c>
      <c r="C64" s="1" t="s">
        <v>185</v>
      </c>
      <c r="D64" s="8" t="s">
        <v>186</v>
      </c>
      <c r="E64" s="8"/>
    </row>
    <row r="65" ht="35" customHeight="1" spans="1:5">
      <c r="A65" s="7">
        <v>63</v>
      </c>
      <c r="B65" s="1" t="s">
        <v>187</v>
      </c>
      <c r="C65" s="1" t="s">
        <v>188</v>
      </c>
      <c r="D65" s="8" t="s">
        <v>189</v>
      </c>
      <c r="E65" s="8"/>
    </row>
    <row r="66" ht="35" customHeight="1" spans="1:5">
      <c r="A66" s="7">
        <v>64</v>
      </c>
      <c r="B66" s="1" t="s">
        <v>190</v>
      </c>
      <c r="C66" s="1" t="s">
        <v>191</v>
      </c>
      <c r="D66" s="8" t="s">
        <v>192</v>
      </c>
      <c r="E66" s="8"/>
    </row>
    <row r="67" ht="35" customHeight="1" spans="1:5">
      <c r="A67" s="7">
        <v>65</v>
      </c>
      <c r="B67" s="1" t="s">
        <v>193</v>
      </c>
      <c r="C67" s="1" t="s">
        <v>194</v>
      </c>
      <c r="D67" s="8" t="s">
        <v>195</v>
      </c>
      <c r="E67" s="8"/>
    </row>
    <row r="68" ht="35" customHeight="1" spans="1:5">
      <c r="A68" s="7">
        <v>66</v>
      </c>
      <c r="B68" s="1" t="s">
        <v>196</v>
      </c>
      <c r="C68" s="1" t="s">
        <v>197</v>
      </c>
      <c r="D68" s="8" t="s">
        <v>198</v>
      </c>
      <c r="E68" s="8"/>
    </row>
    <row r="69" ht="35" customHeight="1" spans="1:5">
      <c r="A69" s="7">
        <v>67</v>
      </c>
      <c r="B69" s="1" t="s">
        <v>199</v>
      </c>
      <c r="C69" s="1" t="s">
        <v>200</v>
      </c>
      <c r="D69" s="8" t="s">
        <v>201</v>
      </c>
      <c r="E69" s="8"/>
    </row>
    <row r="70" ht="35" customHeight="1" spans="1:5">
      <c r="A70" s="7">
        <v>68</v>
      </c>
      <c r="B70" s="1" t="s">
        <v>202</v>
      </c>
      <c r="C70" s="1" t="s">
        <v>203</v>
      </c>
      <c r="D70" s="8" t="s">
        <v>204</v>
      </c>
      <c r="E70" s="8"/>
    </row>
    <row r="71" ht="35" customHeight="1" spans="1:5">
      <c r="A71" s="7">
        <v>69</v>
      </c>
      <c r="B71" s="1" t="s">
        <v>205</v>
      </c>
      <c r="C71" s="1" t="s">
        <v>206</v>
      </c>
      <c r="D71" s="8" t="s">
        <v>207</v>
      </c>
      <c r="E71" s="8"/>
    </row>
    <row r="72" ht="35" customHeight="1" spans="1:5">
      <c r="A72" s="7">
        <v>70</v>
      </c>
      <c r="B72" s="1" t="s">
        <v>208</v>
      </c>
      <c r="C72" s="1" t="s">
        <v>209</v>
      </c>
      <c r="D72" s="8" t="s">
        <v>210</v>
      </c>
      <c r="E72" s="8"/>
    </row>
    <row r="73" ht="35" customHeight="1" spans="1:5">
      <c r="A73" s="7">
        <v>71</v>
      </c>
      <c r="B73" s="1" t="s">
        <v>211</v>
      </c>
      <c r="C73" s="1" t="s">
        <v>212</v>
      </c>
      <c r="D73" s="8" t="s">
        <v>213</v>
      </c>
      <c r="E73" s="8"/>
    </row>
    <row r="74" ht="35" customHeight="1" spans="1:5">
      <c r="A74" s="7">
        <v>72</v>
      </c>
      <c r="B74" s="1" t="s">
        <v>214</v>
      </c>
      <c r="C74" s="1" t="s">
        <v>215</v>
      </c>
      <c r="D74" s="8" t="s">
        <v>216</v>
      </c>
      <c r="E74" s="8"/>
    </row>
    <row r="75" ht="35" customHeight="1" spans="1:5">
      <c r="A75" s="7">
        <v>73</v>
      </c>
      <c r="B75" s="1" t="s">
        <v>217</v>
      </c>
      <c r="C75" s="1" t="s">
        <v>218</v>
      </c>
      <c r="D75" s="8" t="s">
        <v>219</v>
      </c>
      <c r="E75" s="8"/>
    </row>
    <row r="76" ht="35" customHeight="1" spans="1:5">
      <c r="A76" s="7">
        <v>74</v>
      </c>
      <c r="B76" s="1" t="s">
        <v>220</v>
      </c>
      <c r="C76" s="1" t="s">
        <v>212</v>
      </c>
      <c r="D76" s="8" t="s">
        <v>221</v>
      </c>
      <c r="E76" s="8"/>
    </row>
    <row r="77" ht="35" customHeight="1" spans="1:5">
      <c r="A77" s="7">
        <v>75</v>
      </c>
      <c r="B77" s="1" t="s">
        <v>222</v>
      </c>
      <c r="C77" s="1" t="s">
        <v>223</v>
      </c>
      <c r="D77" s="8" t="s">
        <v>224</v>
      </c>
      <c r="E77" s="8"/>
    </row>
    <row r="78" ht="35" customHeight="1" spans="1:5">
      <c r="A78" s="7">
        <v>76</v>
      </c>
      <c r="B78" s="1" t="s">
        <v>225</v>
      </c>
      <c r="C78" s="1" t="s">
        <v>226</v>
      </c>
      <c r="D78" s="8" t="s">
        <v>227</v>
      </c>
      <c r="E78" s="8"/>
    </row>
    <row r="79" ht="35" customHeight="1" spans="1:5">
      <c r="A79" s="7">
        <v>77</v>
      </c>
      <c r="B79" s="1" t="s">
        <v>228</v>
      </c>
      <c r="C79" s="1" t="s">
        <v>229</v>
      </c>
      <c r="D79" s="8" t="s">
        <v>230</v>
      </c>
      <c r="E79" s="8"/>
    </row>
    <row r="80" ht="35" customHeight="1" spans="1:5">
      <c r="A80" s="7">
        <v>78</v>
      </c>
      <c r="B80" s="1" t="s">
        <v>231</v>
      </c>
      <c r="C80" s="1" t="s">
        <v>232</v>
      </c>
      <c r="D80" s="8" t="s">
        <v>233</v>
      </c>
      <c r="E80" s="8"/>
    </row>
    <row r="81" ht="35" customHeight="1" spans="1:5">
      <c r="A81" s="7">
        <v>79</v>
      </c>
      <c r="B81" s="1" t="s">
        <v>234</v>
      </c>
      <c r="C81" s="1" t="s">
        <v>235</v>
      </c>
      <c r="D81" s="8" t="s">
        <v>236</v>
      </c>
      <c r="E81" s="8"/>
    </row>
    <row r="82" ht="35" customHeight="1" spans="1:5">
      <c r="A82" s="7">
        <v>80</v>
      </c>
      <c r="B82" s="1" t="s">
        <v>237</v>
      </c>
      <c r="C82" s="1" t="s">
        <v>238</v>
      </c>
      <c r="D82" s="8" t="s">
        <v>239</v>
      </c>
      <c r="E82" s="8"/>
    </row>
    <row r="83" ht="35" customHeight="1" spans="1:5">
      <c r="A83" s="7">
        <v>81</v>
      </c>
      <c r="B83" s="1" t="s">
        <v>240</v>
      </c>
      <c r="C83" s="1" t="s">
        <v>212</v>
      </c>
      <c r="D83" s="8" t="s">
        <v>241</v>
      </c>
      <c r="E83" s="8"/>
    </row>
    <row r="84" ht="35" customHeight="1" spans="1:5">
      <c r="A84" s="7">
        <v>82</v>
      </c>
      <c r="B84" s="1" t="s">
        <v>242</v>
      </c>
      <c r="C84" s="1" t="s">
        <v>243</v>
      </c>
      <c r="D84" s="8" t="s">
        <v>244</v>
      </c>
      <c r="E84" s="8"/>
    </row>
    <row r="85" ht="35" customHeight="1" spans="1:5">
      <c r="A85" s="7">
        <v>83</v>
      </c>
      <c r="B85" s="1" t="s">
        <v>245</v>
      </c>
      <c r="C85" s="1" t="s">
        <v>246</v>
      </c>
      <c r="D85" s="8" t="s">
        <v>247</v>
      </c>
      <c r="E85" s="8"/>
    </row>
    <row r="86" ht="35" customHeight="1" spans="1:5">
      <c r="A86" s="7">
        <v>84</v>
      </c>
      <c r="B86" s="1" t="s">
        <v>248</v>
      </c>
      <c r="C86" s="1" t="s">
        <v>249</v>
      </c>
      <c r="D86" s="8" t="s">
        <v>250</v>
      </c>
      <c r="E86" s="8"/>
    </row>
    <row r="87" ht="35" customHeight="1" spans="1:5">
      <c r="A87" s="7">
        <v>85</v>
      </c>
      <c r="B87" s="1" t="s">
        <v>251</v>
      </c>
      <c r="C87" s="1" t="s">
        <v>252</v>
      </c>
      <c r="D87" s="8" t="s">
        <v>253</v>
      </c>
      <c r="E87" s="8"/>
    </row>
    <row r="88" ht="35" customHeight="1" spans="1:5">
      <c r="A88" s="7">
        <v>86</v>
      </c>
      <c r="B88" s="1" t="s">
        <v>254</v>
      </c>
      <c r="C88" s="1" t="s">
        <v>252</v>
      </c>
      <c r="D88" s="8" t="s">
        <v>255</v>
      </c>
      <c r="E88" s="8"/>
    </row>
    <row r="89" ht="35" customHeight="1" spans="1:5">
      <c r="A89" s="7">
        <v>87</v>
      </c>
      <c r="B89" s="1" t="s">
        <v>256</v>
      </c>
      <c r="C89" s="1" t="s">
        <v>257</v>
      </c>
      <c r="D89" s="8" t="s">
        <v>258</v>
      </c>
      <c r="E89" s="8"/>
    </row>
    <row r="90" ht="35" customHeight="1" spans="1:5">
      <c r="A90" s="7">
        <v>88</v>
      </c>
      <c r="B90" s="1" t="s">
        <v>259</v>
      </c>
      <c r="C90" s="1" t="s">
        <v>260</v>
      </c>
      <c r="D90" s="8" t="s">
        <v>261</v>
      </c>
      <c r="E90" s="8"/>
    </row>
    <row r="91" ht="35" customHeight="1" spans="1:5">
      <c r="A91" s="7">
        <v>89</v>
      </c>
      <c r="B91" s="1" t="s">
        <v>262</v>
      </c>
      <c r="C91" s="1" t="s">
        <v>263</v>
      </c>
      <c r="D91" s="8" t="s">
        <v>264</v>
      </c>
      <c r="E91" s="8"/>
    </row>
    <row r="92" ht="35" customHeight="1" spans="1:5">
      <c r="A92" s="7">
        <v>90</v>
      </c>
      <c r="B92" s="1" t="s">
        <v>265</v>
      </c>
      <c r="C92" s="1" t="s">
        <v>266</v>
      </c>
      <c r="D92" s="8" t="s">
        <v>267</v>
      </c>
      <c r="E92" s="8"/>
    </row>
    <row r="93" ht="35" customHeight="1" spans="1:5">
      <c r="A93" s="7">
        <v>91</v>
      </c>
      <c r="B93" s="1" t="s">
        <v>268</v>
      </c>
      <c r="C93" s="1" t="s">
        <v>269</v>
      </c>
      <c r="D93" s="8" t="s">
        <v>270</v>
      </c>
      <c r="E93" s="8"/>
    </row>
    <row r="94" ht="35" customHeight="1" spans="1:5">
      <c r="A94" s="7">
        <v>92</v>
      </c>
      <c r="B94" s="1" t="s">
        <v>271</v>
      </c>
      <c r="C94" s="1" t="s">
        <v>272</v>
      </c>
      <c r="D94" s="8" t="s">
        <v>273</v>
      </c>
      <c r="E94" s="8"/>
    </row>
    <row r="95" ht="35" customHeight="1" spans="1:5">
      <c r="A95" s="7">
        <v>93</v>
      </c>
      <c r="B95" s="1" t="s">
        <v>274</v>
      </c>
      <c r="C95" s="1" t="s">
        <v>275</v>
      </c>
      <c r="D95" s="8" t="s">
        <v>276</v>
      </c>
      <c r="E95" s="8"/>
    </row>
    <row r="96" ht="35" customHeight="1" spans="1:5">
      <c r="A96" s="7">
        <v>94</v>
      </c>
      <c r="B96" s="1" t="s">
        <v>277</v>
      </c>
      <c r="C96" s="1" t="s">
        <v>278</v>
      </c>
      <c r="D96" s="8" t="s">
        <v>279</v>
      </c>
      <c r="E96" s="8"/>
    </row>
    <row r="97" ht="35" customHeight="1" spans="1:5">
      <c r="A97" s="7">
        <v>95</v>
      </c>
      <c r="B97" s="1" t="s">
        <v>280</v>
      </c>
      <c r="C97" s="1" t="s">
        <v>281</v>
      </c>
      <c r="D97" s="8" t="s">
        <v>282</v>
      </c>
      <c r="E97" s="8"/>
    </row>
    <row r="98" ht="35" customHeight="1" spans="1:5">
      <c r="A98" s="7">
        <v>96</v>
      </c>
      <c r="B98" s="1" t="s">
        <v>283</v>
      </c>
      <c r="C98" s="1" t="s">
        <v>284</v>
      </c>
      <c r="D98" s="8" t="s">
        <v>285</v>
      </c>
      <c r="E98" s="8"/>
    </row>
    <row r="99" ht="35" customHeight="1" spans="1:5">
      <c r="A99" s="7">
        <v>97</v>
      </c>
      <c r="B99" s="1" t="s">
        <v>286</v>
      </c>
      <c r="C99" s="1" t="s">
        <v>287</v>
      </c>
      <c r="D99" s="8" t="s">
        <v>288</v>
      </c>
      <c r="E99" s="8"/>
    </row>
    <row r="100" ht="35" customHeight="1" spans="1:5">
      <c r="A100" s="7">
        <v>98</v>
      </c>
      <c r="B100" s="1" t="s">
        <v>289</v>
      </c>
      <c r="C100" s="1" t="s">
        <v>290</v>
      </c>
      <c r="D100" s="8" t="s">
        <v>291</v>
      </c>
      <c r="E100" s="8"/>
    </row>
    <row r="101" ht="35" customHeight="1" spans="1:5">
      <c r="A101" s="7">
        <v>99</v>
      </c>
      <c r="B101" s="1" t="s">
        <v>292</v>
      </c>
      <c r="C101" s="1" t="s">
        <v>293</v>
      </c>
      <c r="D101" s="8" t="s">
        <v>294</v>
      </c>
      <c r="E101" s="8"/>
    </row>
    <row r="102" ht="35" customHeight="1" spans="1:5">
      <c r="A102" s="7">
        <v>100</v>
      </c>
      <c r="B102" s="1" t="s">
        <v>295</v>
      </c>
      <c r="C102" s="1" t="s">
        <v>296</v>
      </c>
      <c r="D102" s="8" t="s">
        <v>297</v>
      </c>
      <c r="E102" s="8"/>
    </row>
  </sheetData>
  <mergeCells count="102">
    <mergeCell ref="A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</mergeCells>
  <conditionalFormatting sqref="B3:B102">
    <cfRule type="duplicateValues" dxfId="0" priority="95"/>
  </conditionalFormatting>
  <pageMargins left="0.7" right="0.7" top="0.75" bottom="0.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58" workbookViewId="0">
      <selection activeCell="A1" sqref="A1:A70"/>
    </sheetView>
  </sheetViews>
  <sheetFormatPr defaultColWidth="9" defaultRowHeight="13.5"/>
  <cols>
    <col min="1" max="1" width="12.275" customWidth="1"/>
  </cols>
  <sheetData>
    <row r="1" spans="1:1">
      <c r="A1" s="1" t="s">
        <v>5</v>
      </c>
    </row>
    <row r="2" spans="1:1">
      <c r="A2" s="2" t="s">
        <v>8</v>
      </c>
    </row>
    <row r="3" spans="1:1">
      <c r="A3" s="3" t="s">
        <v>11</v>
      </c>
    </row>
    <row r="4" spans="1:1">
      <c r="A4" s="3" t="s">
        <v>14</v>
      </c>
    </row>
    <row r="5" spans="1:1">
      <c r="A5" s="3" t="s">
        <v>17</v>
      </c>
    </row>
    <row r="6" spans="1:1">
      <c r="A6" s="3" t="s">
        <v>20</v>
      </c>
    </row>
    <row r="7" spans="1:1">
      <c r="A7" s="3" t="s">
        <v>23</v>
      </c>
    </row>
    <row r="8" spans="1:1">
      <c r="A8" s="3" t="s">
        <v>26</v>
      </c>
    </row>
    <row r="9" spans="1:1">
      <c r="A9" s="3" t="s">
        <v>29</v>
      </c>
    </row>
    <row r="10" spans="1:1">
      <c r="A10" s="3" t="s">
        <v>32</v>
      </c>
    </row>
    <row r="11" spans="1:1">
      <c r="A11" s="3" t="s">
        <v>35</v>
      </c>
    </row>
    <row r="12" spans="1:1">
      <c r="A12" s="3" t="s">
        <v>38</v>
      </c>
    </row>
    <row r="13" spans="1:1">
      <c r="A13" s="3" t="s">
        <v>41</v>
      </c>
    </row>
    <row r="14" spans="1:1">
      <c r="A14" s="3" t="s">
        <v>44</v>
      </c>
    </row>
    <row r="15" spans="1:1">
      <c r="A15" s="3" t="s">
        <v>47</v>
      </c>
    </row>
    <row r="16" spans="1:1">
      <c r="A16" s="4" t="s">
        <v>50</v>
      </c>
    </row>
    <row r="17" spans="1:1">
      <c r="A17" s="3" t="s">
        <v>53</v>
      </c>
    </row>
    <row r="18" spans="1:1">
      <c r="A18" s="1" t="s">
        <v>56</v>
      </c>
    </row>
    <row r="19" spans="1:1">
      <c r="A19" s="1" t="s">
        <v>59</v>
      </c>
    </row>
    <row r="20" spans="1:1">
      <c r="A20" s="1" t="s">
        <v>62</v>
      </c>
    </row>
    <row r="21" spans="1:1">
      <c r="A21" s="1" t="s">
        <v>65</v>
      </c>
    </row>
    <row r="22" spans="1:1">
      <c r="A22" s="1" t="s">
        <v>68</v>
      </c>
    </row>
    <row r="23" spans="1:1">
      <c r="A23" s="1" t="s">
        <v>71</v>
      </c>
    </row>
    <row r="24" spans="1:1">
      <c r="A24" s="1" t="s">
        <v>74</v>
      </c>
    </row>
    <row r="25" spans="1:1">
      <c r="A25" s="1" t="s">
        <v>77</v>
      </c>
    </row>
    <row r="26" spans="1:1">
      <c r="A26" s="1" t="s">
        <v>80</v>
      </c>
    </row>
    <row r="27" spans="1:1">
      <c r="A27" s="1" t="s">
        <v>82</v>
      </c>
    </row>
    <row r="28" spans="1:1">
      <c r="A28" s="1" t="s">
        <v>85</v>
      </c>
    </row>
    <row r="29" spans="1:1">
      <c r="A29" s="1" t="s">
        <v>88</v>
      </c>
    </row>
    <row r="30" spans="1:1">
      <c r="A30" s="1" t="s">
        <v>91</v>
      </c>
    </row>
    <row r="31" spans="1:1">
      <c r="A31" s="1" t="s">
        <v>94</v>
      </c>
    </row>
    <row r="32" spans="1:1">
      <c r="A32" s="1" t="s">
        <v>97</v>
      </c>
    </row>
    <row r="33" spans="1:1">
      <c r="A33" s="1" t="s">
        <v>100</v>
      </c>
    </row>
    <row r="34" spans="1:1">
      <c r="A34" s="1" t="s">
        <v>102</v>
      </c>
    </row>
    <row r="35" spans="1:1">
      <c r="A35" s="1" t="s">
        <v>105</v>
      </c>
    </row>
    <row r="36" spans="1:1">
      <c r="A36" s="1" t="s">
        <v>108</v>
      </c>
    </row>
    <row r="37" spans="1:1">
      <c r="A37" s="1" t="s">
        <v>111</v>
      </c>
    </row>
    <row r="38" spans="1:1">
      <c r="A38" s="1" t="s">
        <v>114</v>
      </c>
    </row>
    <row r="39" spans="1:1">
      <c r="A39" s="1" t="s">
        <v>117</v>
      </c>
    </row>
    <row r="40" spans="1:1">
      <c r="A40" s="1" t="s">
        <v>120</v>
      </c>
    </row>
    <row r="41" spans="1:1">
      <c r="A41" s="1" t="s">
        <v>123</v>
      </c>
    </row>
    <row r="42" spans="1:1">
      <c r="A42" s="1" t="s">
        <v>126</v>
      </c>
    </row>
    <row r="43" spans="1:1">
      <c r="A43" s="1" t="s">
        <v>129</v>
      </c>
    </row>
    <row r="44" spans="1:1">
      <c r="A44" s="1" t="s">
        <v>132</v>
      </c>
    </row>
    <row r="45" spans="1:1">
      <c r="A45" s="1" t="s">
        <v>135</v>
      </c>
    </row>
    <row r="46" spans="1:1">
      <c r="A46" s="1" t="s">
        <v>138</v>
      </c>
    </row>
    <row r="47" spans="1:1">
      <c r="A47" s="1" t="s">
        <v>141</v>
      </c>
    </row>
    <row r="48" spans="1:1">
      <c r="A48" s="1" t="s">
        <v>144</v>
      </c>
    </row>
    <row r="49" spans="1:1">
      <c r="A49" s="1" t="s">
        <v>146</v>
      </c>
    </row>
    <row r="50" spans="1:1">
      <c r="A50" s="1" t="s">
        <v>149</v>
      </c>
    </row>
    <row r="51" spans="1:1">
      <c r="A51" s="1" t="s">
        <v>152</v>
      </c>
    </row>
    <row r="52" spans="1:1">
      <c r="A52" s="1" t="s">
        <v>155</v>
      </c>
    </row>
    <row r="53" spans="1:1">
      <c r="A53" s="1" t="s">
        <v>158</v>
      </c>
    </row>
    <row r="54" spans="1:1">
      <c r="A54" s="1" t="s">
        <v>161</v>
      </c>
    </row>
    <row r="55" ht="22.5" spans="1:1">
      <c r="A55" s="1" t="s">
        <v>163</v>
      </c>
    </row>
    <row r="56" spans="1:1">
      <c r="A56" s="1" t="s">
        <v>166</v>
      </c>
    </row>
    <row r="57" spans="1:1">
      <c r="A57" s="1" t="s">
        <v>169</v>
      </c>
    </row>
    <row r="58" spans="1:1">
      <c r="A58" s="1" t="s">
        <v>172</v>
      </c>
    </row>
    <row r="59" spans="1:1">
      <c r="A59" s="1" t="s">
        <v>175</v>
      </c>
    </row>
    <row r="60" spans="1:1">
      <c r="A60" s="1" t="s">
        <v>178</v>
      </c>
    </row>
    <row r="61" spans="1:1">
      <c r="A61" s="1" t="s">
        <v>181</v>
      </c>
    </row>
    <row r="62" spans="1:1">
      <c r="A62" s="1" t="s">
        <v>184</v>
      </c>
    </row>
    <row r="63" spans="1:1">
      <c r="A63" s="1" t="s">
        <v>187</v>
      </c>
    </row>
    <row r="64" spans="1:1">
      <c r="A64" s="1" t="s">
        <v>190</v>
      </c>
    </row>
    <row r="65" spans="1:1">
      <c r="A65" s="1" t="s">
        <v>193</v>
      </c>
    </row>
    <row r="66" spans="1:1">
      <c r="A66" s="1" t="s">
        <v>196</v>
      </c>
    </row>
    <row r="67" spans="1:1">
      <c r="A67" s="1" t="s">
        <v>199</v>
      </c>
    </row>
    <row r="68" spans="1:1">
      <c r="A68" s="1" t="s">
        <v>202</v>
      </c>
    </row>
    <row r="69" spans="1:1">
      <c r="A69" s="1" t="s">
        <v>205</v>
      </c>
    </row>
    <row r="70" spans="1:1">
      <c r="A70" s="1" t="s">
        <v>208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宁县涉及文物点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26FE1C5494644425BFD46081C081A219_13</vt:lpwstr>
  </property>
</Properties>
</file>