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宁县涉及文物点" sheetId="2" r:id="rId1"/>
    <sheet name="Sheet3" sheetId="3" r:id="rId2"/>
    <sheet name="Sheet1" sheetId="4" r:id="rId3"/>
    <sheet name="Sheet2" sheetId="5" r:id="rId4"/>
  </sheets>
  <definedNames>
    <definedName name="_xlnm._FilterDatabase" localSheetId="0" hidden="1">宁县涉及文物点!$B$3:$B$102</definedName>
    <definedName name="_xlnm._FilterDatabase" localSheetId="2" hidden="1">Sheet1!#REF!</definedName>
    <definedName name="_xlnm._FilterDatabase" localSheetId="3" hidden="1">Sheet2!#REF!</definedName>
  </definedNames>
  <calcPr calcId="144525"/>
</workbook>
</file>

<file path=xl/sharedStrings.xml><?xml version="1.0" encoding="utf-8"?>
<sst xmlns="http://schemas.openxmlformats.org/spreadsheetml/2006/main" count="305" uniqueCount="293">
  <si>
    <t>宁县第四批一般不可移动文物保护范围</t>
  </si>
  <si>
    <t>序号</t>
  </si>
  <si>
    <t>名称</t>
  </si>
  <si>
    <t>位置</t>
  </si>
  <si>
    <t>保护范围</t>
  </si>
  <si>
    <t>太子塚墓群</t>
  </si>
  <si>
    <t>新宁镇新宁村庙咀坪组。</t>
  </si>
  <si>
    <t>东至胡同，西至坪台，南至槐树台，北至山底。东西长200米，南北宽300米，面积约60000平方米。</t>
  </si>
  <si>
    <t>大沟堡址</t>
  </si>
  <si>
    <t>新庄镇米家沟村四组。</t>
  </si>
  <si>
    <t>东至大沟，西至文家沟，南至咀稍，北至斜道坪。东西长约10米，南北宽约25米，面积约250平方米。</t>
  </si>
  <si>
    <t>店子沟戏楼</t>
  </si>
  <si>
    <t>新庄镇米家沟村七组。</t>
  </si>
  <si>
    <t>东至塬面耕地，西至学校，南至大路，北至山底。东西长12米，南北宽8米，面积96平方米</t>
  </si>
  <si>
    <t>米家沟戏楼</t>
  </si>
  <si>
    <t>东至小沟，西至大沟，南至山咀边，北至村庄。东西长40米，南北宽15米，面积约600平方米。</t>
  </si>
  <si>
    <t>鲁甲沟墓群</t>
  </si>
  <si>
    <t>九岘乡鲁甲村五组。</t>
  </si>
  <si>
    <t>东至梨树洼，西至乏牛坡，南至村庄，北至北沟。东西长250米，南北宽约200米，面积约50000平方米。</t>
  </si>
  <si>
    <t>西洼墓群</t>
  </si>
  <si>
    <t>九岘乡马洼村西洼组西。</t>
  </si>
  <si>
    <t>东至岘子，西至革命烈士陵园，南至沟边，北至宁五公路。东西长约350米，南北宽约200米，面积约70000平方米。</t>
  </si>
  <si>
    <t>鸦儿沟墓群</t>
  </si>
  <si>
    <t>九岘乡马洼村鸦儿沟组沟畔上。</t>
  </si>
  <si>
    <t>东至桃树庄，西至狼牙洼，南至光沟，北至沟畔。东西长310米，南北宽210米，面积约65100平方米。</t>
  </si>
  <si>
    <t>鸦儿沟遗址</t>
  </si>
  <si>
    <t>九岘乡马洼村鸦儿沟组。</t>
  </si>
  <si>
    <t>东至坷珯，西至狼牙洼，南至光沟，北至北硷。南北约450米，东西约300米，面积约135000平方米。</t>
  </si>
  <si>
    <t>康塬墓群</t>
  </si>
  <si>
    <t>九岘乡桃树庄村康原组。</t>
  </si>
  <si>
    <t>东至榆树洼，西至马勺沟，南至水沟，北至涝池。东西长320米，南北宽250米，面积约80000平方米。</t>
  </si>
  <si>
    <t>桂花园墓群</t>
  </si>
  <si>
    <t>九岘乡桂花园村子午岭林区。</t>
  </si>
  <si>
    <t>东至宁五公路，西至林场，南至沟畔，北至山脚。东西长400米，南北长200米，面积约80000平方米。</t>
  </si>
  <si>
    <t>北庄子墓群</t>
  </si>
  <si>
    <t>九岘乡北庄村瓦子坳组。</t>
  </si>
  <si>
    <t>东至马房洼，西至北洼峁，南至瓦子坳，北至店子沟。东西长300米，南北宽200米，面积约61000平方米。</t>
  </si>
  <si>
    <t>九岘西洼纪念址</t>
  </si>
  <si>
    <t>九岘乡马洼村西洼组。</t>
  </si>
  <si>
    <t>东至桃树庄村，西至九岘街道，南至左家川，北至楸树梁。东西长300米，南北宽400米，面积约120000平方米。</t>
  </si>
  <si>
    <t>鲁甲子堡址</t>
  </si>
  <si>
    <t>东至东沟老渠，西、南、北三面环沟。南北长120米，东西宽10米，面积约1200平方米。</t>
  </si>
  <si>
    <t>泥阳赵遗址</t>
  </si>
  <si>
    <t>新宁镇巩吕村泥阳赵组。</t>
  </si>
  <si>
    <t>东至赵立法家，西至堡子沟，南至水沟，北至村道。东西长200米，南北宽170米，面积约34000平方米。</t>
  </si>
  <si>
    <t>坳刘门堡遗址</t>
  </si>
  <si>
    <t>新宁镇坳刘村二组。</t>
  </si>
  <si>
    <t>东至村庄，西至村道，南至313省道，北至硷埂。东西长200米，南北宽100米，面积约20000平方米。</t>
  </si>
  <si>
    <t>水门沟墓群</t>
  </si>
  <si>
    <t>新宁镇马坪村马坪自然组。</t>
  </si>
  <si>
    <t>东至村庄，西至村道，南至313省道，北至硷埂，东西长200米，南北宽100米，面积约20000平方米。</t>
  </si>
  <si>
    <t>南山小坡墓群</t>
  </si>
  <si>
    <t>新宁镇九龙村八组。</t>
  </si>
  <si>
    <t>东至沟口，西至山底，南至南桥地界，北至山底。东西长180米，南北宽150米，面积约27000平方米。</t>
  </si>
  <si>
    <t>苟村湾墓群</t>
  </si>
  <si>
    <t>新宁镇高山堡村五组。</t>
  </si>
  <si>
    <t>东至峁盖，西至马莲河，南至大沟，北至麦地沟。南北长150米，东西宽100米，面积约15000平方米。</t>
  </si>
  <si>
    <t>金塚小沟墓群</t>
  </si>
  <si>
    <t>新宁镇金塚村小沟组。</t>
  </si>
  <si>
    <t>东至王厚中家，西至宁九金路，南至王厚兴承包地，北至台地。东西长200米，南北宽180米，面积约36000平方米。</t>
  </si>
  <si>
    <t>马家庄墓群</t>
  </si>
  <si>
    <t>金村乡洞子村马家组。</t>
  </si>
  <si>
    <t>东至大马沟，西至山底，南至河滩，北至马家庄后山。东西长350米，南北宽210米。面积约73500平方米。</t>
  </si>
  <si>
    <t>南堡堡址</t>
  </si>
  <si>
    <t>金村乡南堡村南堡组。</t>
  </si>
  <si>
    <t>东、西、南三面环沟，北面接塬。东西长110米，南北宽110米。面积约12100平方米。</t>
  </si>
  <si>
    <t>九里沟堡址</t>
  </si>
  <si>
    <t>金村乡麻子掌村九曲组。</t>
  </si>
  <si>
    <t>东起李沟裂谷，西抵大坡陡崖，南界九曲梁脊，北接河道阶地。原堡墙东西长80米，南北宽80米，总面积6400平方米。</t>
  </si>
  <si>
    <t>扶苏太子塚</t>
  </si>
  <si>
    <t>新宁镇梁高村梁高组。</t>
  </si>
  <si>
    <t>东至村道，西至村庄，南至硷埂，北至村道。东西长270米，南北宽250米，面积约67500平方米。</t>
  </si>
  <si>
    <t>庙咀西畔墓群</t>
  </si>
  <si>
    <t>东至职中校门，西临马莲河，南至农排站后墙，北至核桃湾沟畔。南北长200米，东西宽150米，面积约30000平方米。</t>
  </si>
  <si>
    <t>樊村杨洼墓群</t>
  </si>
  <si>
    <t>早胜镇樊村一组。</t>
  </si>
  <si>
    <t>东至杨洼沟，西至村道，南至杨洼沟，北至东苓。南北长200米，东西宽150米，面积约30000平方米。</t>
  </si>
  <si>
    <t>五凤山庙</t>
  </si>
  <si>
    <t>早胜镇刘畔村四组。</t>
  </si>
  <si>
    <t>东至向阳洼，西至侯家湾，南至米家河，北至塬畔。东西长80米，南北宽30米，面积2400平方米。</t>
  </si>
  <si>
    <t>大庄堡址</t>
  </si>
  <si>
    <t>早胜镇大庄村八组。</t>
  </si>
  <si>
    <t>东至刘家沟，西至担水沟，南至村庄，北至峁盖沟。南北长200米，东西宽150，面积30000平方米。</t>
  </si>
  <si>
    <t>后河遗址</t>
  </si>
  <si>
    <t>长庆桥镇叶王村。</t>
  </si>
  <si>
    <t>北边界至山顶，西边界至山顶，东边界至耕地，西南边界至房屋。东西长300米，南北宽200米，面积约60000平方米。</t>
  </si>
  <si>
    <t>王咀化石点</t>
  </si>
  <si>
    <t>太昌镇杨咀村王咀组。</t>
  </si>
  <si>
    <t>东至王鹏岳庄基前，南至峁盖半山腰，西至西梁，北至北洼。东西长约500米，南北宽200米，总面积约100000平方米。</t>
  </si>
  <si>
    <t>瓦子坑崂堡址</t>
  </si>
  <si>
    <t>太昌镇冯堡村四组。</t>
  </si>
  <si>
    <t>东至西风高速公路，西至村道，南至杨咀村道，北至赵孝金庄基。东西长200米，南北宽300米，总面积达60000平方米。</t>
  </si>
  <si>
    <t>院子玉皇庙</t>
  </si>
  <si>
    <t>早胜镇院子村一组。</t>
  </si>
  <si>
    <t>东至朱刚刚家，西至柳沟渠畔，南至庙梁沟，北至大殿院墙。南北长60米，东西宽130米，面积7800平方米。</t>
  </si>
  <si>
    <t>院子堡址</t>
  </si>
  <si>
    <t>早胜镇院子村七组。</t>
  </si>
  <si>
    <t>东至旧堡渠沟，西至大路，南至柳沟，北至旧堡梁沟。东西长120米，南北宽80米，面积约9600平方米。</t>
  </si>
  <si>
    <t>张发源墓</t>
  </si>
  <si>
    <t>北至宁五公路，东至水沟，南至沟壑，西临宁五公路。东西长10米，南北宽10米，面积约100平方米。</t>
  </si>
  <si>
    <t>崔永兴墓</t>
  </si>
  <si>
    <t>金村乡崔家庄村崔家组。</t>
  </si>
  <si>
    <t>北至耕地，东至村道边缘，南至耕地，西至耕地。东西长约7.5米，南北约8米，面积约60平方米。</t>
  </si>
  <si>
    <t>汪家庄墓群</t>
  </si>
  <si>
    <t>金村乡洞子村汪家组。</t>
  </si>
  <si>
    <t>东至红旗沟，西至林场便道，南至河滩，北至沟渠。南北长350米，东西宽250米，面积约87500平方米。</t>
  </si>
  <si>
    <t>左家川寺院遗址</t>
  </si>
  <si>
    <t>九岘乡左家川村纸房组。</t>
  </si>
  <si>
    <t>东至沟渠，西至任忠俊墓处，南至村道，北至王志仁老庄基。南北长200米，东西宽200米，面积约40000平方米。</t>
  </si>
  <si>
    <t>东风南头墓群</t>
  </si>
  <si>
    <t>太昌镇东风村六组。</t>
  </si>
  <si>
    <t>东至村道，西至赵建国庄基，南至沟边，北至村道。东西长300米，南北宽200米，面积约60000平方米。</t>
  </si>
  <si>
    <t>四十峁遗址</t>
  </si>
  <si>
    <t>九岘乡马洼村桃树庄组。</t>
  </si>
  <si>
    <t>东至桃树庄，西至二连北沟，南至鸦儿沟，北至堡址。东西长300米，南北宽200米，面积约60000平方米。</t>
  </si>
  <si>
    <t>庄里庙</t>
  </si>
  <si>
    <t>东临城址，西临峁里沟，南临宁子沟，北临岘子。东西长35米，南北宽35米，占地面积约1225平方米。</t>
  </si>
  <si>
    <t>崔文孝墓</t>
  </si>
  <si>
    <t>湘乐镇方寨村东寨组。</t>
  </si>
  <si>
    <t>东临苗圃，西临村道，南接耕地，北临宅基地。东西长10米，南北宽10米，占地面积约100平方米。</t>
  </si>
  <si>
    <t>李佐汉墓</t>
  </si>
  <si>
    <t>湘乐镇柏树底村常沟门组。</t>
  </si>
  <si>
    <t>东至沟口，西至硷埂上，南至付白公路，北至沟渠。东西长约10米，南北宽约10米，面积约100平方米。</t>
  </si>
  <si>
    <t>高生才墓</t>
  </si>
  <si>
    <t>湘乐镇瓦窑村欠湾组。</t>
  </si>
  <si>
    <t>东至田埂，西至田埂，南至田埂，北至耕地。东西长约10米，南北宽约10米，面积约100平方米。</t>
  </si>
  <si>
    <t>张俊发墓</t>
  </si>
  <si>
    <t>早胜镇樊村二组。</t>
  </si>
  <si>
    <t>东临村道，西至耕地，南临宅基地，北临宅基地。东西长10米，南北宽10米，占地面积约100平方米。</t>
  </si>
  <si>
    <t>张登华墓</t>
  </si>
  <si>
    <t>湘乐镇柏树底村九塬组。</t>
  </si>
  <si>
    <t>东至耕地，西至田埂，南临小路，北邻小路。东西长约10米，南北宽约10米，面积约100平方米。</t>
  </si>
  <si>
    <t>石道升墓</t>
  </si>
  <si>
    <t>湘乐镇任劳村任坷珯组。</t>
  </si>
  <si>
    <t>东临小路，西至村道，南至宅基地，北至宅基地。东西长10米，南北宽10米，面积约100平方米。</t>
  </si>
  <si>
    <t>十二盘山遗址</t>
  </si>
  <si>
    <t>中村镇东庄村五组。</t>
  </si>
  <si>
    <t>东至西洼河梁，西至西沟，南至马莲河，北至村庄，南北长600米，东西宽400米，面积约240000平方米。</t>
  </si>
  <si>
    <t>菜园墓群</t>
  </si>
  <si>
    <t>新宁镇马坪村三组。</t>
  </si>
  <si>
    <t>东至313省道，西至王小平庄基，南至沟边，北至电站。东西长200米，南北宽200米，面积40000平方米。</t>
  </si>
  <si>
    <t>向阳墓群</t>
  </si>
  <si>
    <t>新宁镇马坪村四、五组。</t>
  </si>
  <si>
    <t>东至宁州大道，西至宁江小学，南至中医院，北至宁州二路。南北长270米，东西长270米，面积约72900平方米。</t>
  </si>
  <si>
    <t>活娘娘庙</t>
  </si>
  <si>
    <t>早胜镇胡家村一组。</t>
  </si>
  <si>
    <t>三面环沟，北接村道，东接村道，南临沟畔，西临宅基地。东西长70米，南北宽45米，面积约3200平方米。</t>
  </si>
  <si>
    <t>马家墓群</t>
  </si>
  <si>
    <t>良平镇马家村二组。</t>
  </si>
  <si>
    <t>东至村庄大路，西至担水沟，南至马家小学后墙，北至马买买空家。东西长200米，南北宽230米，面积约46500平方米。</t>
  </si>
  <si>
    <t>店头赵家遗址</t>
  </si>
  <si>
    <t>良平镇店头村四组。</t>
  </si>
  <si>
    <t>东至东头，西至沟边，南至沟边，北至沟边。南北长301米，东西宽200米，面积约60200平方米。</t>
  </si>
  <si>
    <t>西刘咀头遗址</t>
  </si>
  <si>
    <t>和盛镇西刘村咀头组。</t>
  </si>
  <si>
    <t>东起咀头村聚落、西抵尖咀峁山梁、南界西南沟壑、北达油巷渠谷，南北纵长450米，东西横宽400米，总面积达180000平方米。</t>
  </si>
  <si>
    <t>太昌城址</t>
  </si>
  <si>
    <t>太昌镇东风村五组。</t>
  </si>
  <si>
    <t>东至黎生华家门前城壕，西至太昌街道，南至农机厂门前村道，北至赵新民庄基。东西长300米，南北宽300米，面积90000平方米。</t>
  </si>
  <si>
    <t>梨树洼纪念址</t>
  </si>
  <si>
    <t>九岘乡龙池村梨洼山梁上。</t>
  </si>
  <si>
    <t>纪念址东、南、西、北四面均为林地。东西长200米，南北宽150米，面积约30000平方米。</t>
  </si>
  <si>
    <t>上庙墓群</t>
  </si>
  <si>
    <t>东至槐树台，西至公路，南至庙底，北至塚底。东西长300米，南北宽150米，面积约45000平方米。</t>
  </si>
  <si>
    <t>街上崖窑遗址</t>
  </si>
  <si>
    <t>焦村镇街上村十组。</t>
  </si>
  <si>
    <t>东至东坳，西至沟畔，南至村道，北至村道。东西长300米，南北宽157米,面积约47000平方米。</t>
  </si>
  <si>
    <t>南堡墓群</t>
  </si>
  <si>
    <t>焦村镇南堡村南堡组。</t>
  </si>
  <si>
    <t>东至村庄，西至沟畔，南至塬稍，北至崄埂。南北长300米，东西宽203米,面积约60900平方米。</t>
  </si>
  <si>
    <t>孙家山遗址</t>
  </si>
  <si>
    <t>中村镇秦店村二组。</t>
  </si>
  <si>
    <t>东至罗梨洼，西至村道岔路口，南至惠家山，北至高岸头。东西长350米，南北宽200米，面积约70000平方米。</t>
  </si>
  <si>
    <t>东门墓群</t>
  </si>
  <si>
    <t>中村镇政平村四组。</t>
  </si>
  <si>
    <t>东至东山庙，西至堡子，南至南洼，北至北山。南北长250米，东西宽200米，面积约50000平方米。</t>
  </si>
  <si>
    <t>南义城址</t>
  </si>
  <si>
    <t>南义乡北门村北门组。</t>
  </si>
  <si>
    <t>东北距学校20米，四至环接现代民居与道班设施。南北长410米，东西宽360米，总面积达147600平方米。</t>
  </si>
  <si>
    <t>柳光洼遗址</t>
  </si>
  <si>
    <t>新宁镇九龙村七组。</t>
  </si>
  <si>
    <t>东至土天沟，西至大石沟，南至土天沟，北至山下。东西长100米，南北宽100米，面积约10000平方米。</t>
  </si>
  <si>
    <t>王家湾南庄遗址</t>
  </si>
  <si>
    <t>新宁镇杨湾村一组。</t>
  </si>
  <si>
    <t>东至马莲河，西至王家山，南至农药厂门前，北至宁文公路。东西长220米，南北宽200米，面积约44000平方米。</t>
  </si>
  <si>
    <t>沟圈烽火台遗址</t>
  </si>
  <si>
    <t>新宁镇沟圈村路西组。</t>
  </si>
  <si>
    <t>东至东沟畔，西至211国道，南至左富财家，北至崾岘。南北长30米，东西宽21米，面积约630平方米。</t>
  </si>
  <si>
    <t>张塬畔前川戏楼</t>
  </si>
  <si>
    <t>瓦斜乡张塬畔村前川组。</t>
  </si>
  <si>
    <t>戏楼东西面接塬，北接小路，南临村道。南北长约9米，东西宽约7米，占地面积63平方米。</t>
  </si>
  <si>
    <t>王腊墓群</t>
  </si>
  <si>
    <t>平子镇碾咀村一组。</t>
  </si>
  <si>
    <t>东至大路，西至王腊沟，南至南场，北至北场。南北长300米，东西宽160米，面积约48000平方米。</t>
  </si>
  <si>
    <t>沟畔墓群</t>
  </si>
  <si>
    <t>米桥镇常邑村六组。</t>
  </si>
  <si>
    <t>东至大路，西至西沟，南至沟珯，北至北头。南北长200米，东西宽150米，面积约30000平方米。</t>
  </si>
  <si>
    <t>冯家河堡址</t>
  </si>
  <si>
    <t>新庄镇周家河村冯家河组。</t>
  </si>
  <si>
    <t>东至马莲河滩，西至山底，南至村庄，北至马莲河。东西长75米，南北宽36米，面积2650平方米。</t>
  </si>
  <si>
    <t>石岭子堡址</t>
  </si>
  <si>
    <t>春荣镇佛堂村石岭子组。</t>
  </si>
  <si>
    <t>东至庄里，西至西坳，南至南坳，北至沟畔。南北长110米，东西宽95米，面积约10450平方米。</t>
  </si>
  <si>
    <t>东山点将台墓群</t>
  </si>
  <si>
    <t>新宁镇新宁村北关组。</t>
  </si>
  <si>
    <t>东至宁五公路与银百高速公路交界，西临县城，北至宁五公路，南至九龙路北。南北长300米，东西宽200米，面积约60000平方米。</t>
  </si>
  <si>
    <t>柳光墓群</t>
  </si>
  <si>
    <t>东至杨光辉家，西至田来宁家，南至九龙河畔，北至柳光山底。东西长210米，南北宽190米，面积约39900平方米。</t>
  </si>
  <si>
    <t>黄家山遗址</t>
  </si>
  <si>
    <t>新宁镇黄山村黄山组。</t>
  </si>
  <si>
    <t>东至丰南，西至黄山，南至西沟村，北至林场。东西长300米，南北宽200米，面积约60000平方米。</t>
  </si>
  <si>
    <t>任家坷珯堡址</t>
  </si>
  <si>
    <t>湘乐镇任劳村坷珯组。</t>
  </si>
  <si>
    <t xml:space="preserve">东至东沟，西至门沟，南至崔家洼，北至计拴定老庄基。南北长200米，东西宽100米，面积约20000平方米。 </t>
  </si>
  <si>
    <t>苟村湾遗址</t>
  </si>
  <si>
    <t>东至峁盖山底，西至马莲河，南至大沟，北至麦地沟。南北长300米，东西宽200米，面积约60000平方米。</t>
  </si>
  <si>
    <t>罗家沟墓群</t>
  </si>
  <si>
    <t>湘乐镇湘乐村罗家沟组。</t>
  </si>
  <si>
    <t>东至砖厂，西至水沟，南至河滩，北至山底。东西长300米，南北宽200米，面积约60000平方米。</t>
  </si>
  <si>
    <t>五里铺坡头墓群</t>
  </si>
  <si>
    <t>新宁镇五里铺村屯庄自然组。</t>
  </si>
  <si>
    <t>东至瓜拉沟，西至沟畔，南至太子塚，北至坡头。东西长230米，南北宽210米，面积约48300平方米。</t>
  </si>
  <si>
    <t>付家山遗址</t>
  </si>
  <si>
    <t>湘乐镇柏树底村付家山组。</t>
  </si>
  <si>
    <t>东至东沟，西至沟口，南至川台，北至台上。东西长300米，南北宽260米，面积约78000平方米。</t>
  </si>
  <si>
    <t>石沟墓群</t>
  </si>
  <si>
    <t>新宁镇金塚村石沟组。</t>
  </si>
  <si>
    <t>东至银百高速公路，西至宁九金路，南至沟边，北至银百高速公路与宁九金路交界。东西长180米，南北宽125米，面积22500平方米。</t>
  </si>
  <si>
    <t>南头王堡址</t>
  </si>
  <si>
    <t>中村镇硷底村三组。</t>
  </si>
  <si>
    <t>东至火烧沟，西至担水沟，北至老沟洼，南至四扁山。南北长120米，东西宽85米，面积约10200平方米。</t>
  </si>
  <si>
    <t>曹家沟门遗址</t>
  </si>
  <si>
    <t>新宁镇九龙村三组。</t>
  </si>
  <si>
    <t>东至沟口，西至沟口，南至南台，北至山底。东西长300米，南北宽240米，面积约72000平方米。</t>
  </si>
  <si>
    <t>杨家湾墓群</t>
  </si>
  <si>
    <t>新宁镇马坪村二组。</t>
  </si>
  <si>
    <t>北至贺富章庄基，西至山底，南至沟边，东至大硷底。东西长300米，南北宽200米，面积约60000平方米。</t>
  </si>
  <si>
    <t>高崖头遗址</t>
  </si>
  <si>
    <t>东至宁九金路岔路口，西至G69国道东，南至河滩，北至硷底。东西长450米，南北宽150米，面积约67500平方米。</t>
  </si>
  <si>
    <t>张树成墓</t>
  </si>
  <si>
    <t>春荣镇石鼓村沟圈组。</t>
  </si>
  <si>
    <t>东接耕地，西临村道，南接石鼓小学，北临X023县道。东西长10米，南北宽10米，面积约100平方米。</t>
  </si>
  <si>
    <t>潘村堡址</t>
  </si>
  <si>
    <t>盘克镇潘村村堡子一组。</t>
  </si>
  <si>
    <t>东至湖边，西至沟边，南至X023县道边，北至沟边。南北长80米，东西宽70米，占地面积约5600平方米。</t>
  </si>
  <si>
    <t>王积贵墓</t>
  </si>
  <si>
    <t>东、西、北三面接塬面，南临民居。东西长10米，南北宽10米，面积约100平方米。</t>
  </si>
  <si>
    <t>半个城遗址</t>
  </si>
  <si>
    <t>焦村镇半个城村六组。</t>
  </si>
  <si>
    <t>东至沟边，南至沟边，西至村道，北至李凤琦家门前。南北长300米，东西宽201米，面积约60300平方米。</t>
  </si>
  <si>
    <t>五八战役烈士殉难旧址</t>
  </si>
  <si>
    <t>东至印刷厂后墙，西至城小东墙，南至张旭宁门前，北至人民路。南北长150米，东西宽80米，面积约12000平方米。</t>
  </si>
  <si>
    <t>屈家墓群</t>
  </si>
  <si>
    <t>米桥镇屈家村八组。</t>
  </si>
  <si>
    <t>东至沟畔，西至村庄，北至咀子，南距耕地边。南北长500米，东西宽230米，面积约115000平方米。</t>
  </si>
  <si>
    <t>咀子李家墓群</t>
  </si>
  <si>
    <t>中村镇秦店村四组。</t>
  </si>
  <si>
    <t>东临T型村道，西至沟边，南至村道拐角，北临耕地。南北长280米，东西宽180米，面积约50400平方米。</t>
  </si>
  <si>
    <t>刘家湾墓群</t>
  </si>
  <si>
    <t>盘克镇观音村刘家湾组。</t>
  </si>
  <si>
    <t>东至刘家湾坳，西至沟掌，北至村道，南至村道拐角。南北长250米，东西宽150米，面积约37500平方米。</t>
  </si>
  <si>
    <t>黄庄墓群</t>
  </si>
  <si>
    <t>金村乡兰庄村黄庄组。</t>
  </si>
  <si>
    <t>东、西、南三面位于耕地内，北接宁九金路；南北长200米，东西宽300米，面积约60000平方米。</t>
  </si>
  <si>
    <t>胡家沟墓群</t>
  </si>
  <si>
    <t>湘乐镇莲池村贺家台组。</t>
  </si>
  <si>
    <t>北临民居，南临宁九金路，东西两侧顺道路分布。东西长300米，南北宽270米,面积约81000平方米。</t>
  </si>
  <si>
    <t>付家堡址</t>
  </si>
  <si>
    <t>良平镇付家村三组。</t>
  </si>
  <si>
    <t>堡址东、北临沟，西临道路，南接塬面。南北长141米，东西宽100米，面积约14100平方米。</t>
  </si>
  <si>
    <t>黄城子堡址</t>
  </si>
  <si>
    <t>盘克镇豆湾村黄城子组。</t>
  </si>
  <si>
    <t>堡址三面环沟，北至接塬处筑城垣。南北长72米，东西宽50米。面积约3600平方米。</t>
  </si>
  <si>
    <t>苟村湾堡址</t>
  </si>
  <si>
    <t>三面环沟，东面筑城墙。东西长150米，南北宽50米，面积约7500平方米。</t>
  </si>
  <si>
    <t>麻钱杜家遗址</t>
  </si>
  <si>
    <t>焦村镇岭头村麻钱杜家湫子沟。</t>
  </si>
  <si>
    <t>东至塬畔，南至沟畔，西至坡洼，北至咀上。南北长300米，东西宽250米，面积约75000平方米。</t>
  </si>
  <si>
    <t>东岺遗址</t>
  </si>
  <si>
    <t>太昌镇东风村四组。</t>
  </si>
  <si>
    <t>东至土滩沟，西至中咀沟，南至水渠沟，北至王治兴家门前。南北长400米，东西宽350米，总面积约140000平方米。</t>
  </si>
  <si>
    <t>太昌小学旧址</t>
  </si>
  <si>
    <t>太昌镇东风村十一组。</t>
  </si>
  <si>
    <t>东至于同祥家门前，西至太昌中学门前，南至赵佩俊家后墙，北至于来田家门前。南北长100米，东西宽250米，面积约25000平方米。</t>
  </si>
  <si>
    <t>张建堂墓</t>
  </si>
  <si>
    <t>米桥镇东龙头村五组。</t>
  </si>
  <si>
    <t>东至居民区临道路，西至河边，南至坎边，北接塬面。东西宽20米，南北长10米，占地面积200平方米整。</t>
  </si>
  <si>
    <t>米家堡址</t>
  </si>
  <si>
    <t>新庄镇沟圈村米家堡。</t>
  </si>
  <si>
    <t>东至石崖洼，西至坡路，南至石咀子，北至崾岘。东西长152米，南北宽100米，面积约15200平方米。</t>
  </si>
  <si>
    <t>米家堡遗址</t>
  </si>
  <si>
    <t>新庄镇沟圈村米家堡组。</t>
  </si>
  <si>
    <t>东至坡路，西至压口，南至小沟，北至岭上。东西长300米，南北宽250米，面积约76000平方米。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</si>
</sst>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abSelected="1" workbookViewId="0">
      <selection activeCell="J44" sqref="J44"/>
    </sheetView>
  </sheetViews>
  <sheetFormatPr defaultColWidth="9" defaultRowHeight="13.5" outlineLevelCol="4"/>
  <cols>
    <col min="1" max="1" width="4.86666666666667" customWidth="1"/>
    <col min="2" max="2" width="11.475" customWidth="1"/>
    <col min="3" max="3" width="17.575" customWidth="1"/>
    <col min="4" max="4" width="53.1583333333333" customWidth="1"/>
    <col min="5" max="5" width="10.6166666666667" customWidth="1"/>
  </cols>
  <sheetData>
    <row r="1" ht="59" customHeight="1" spans="1:5">
      <c r="A1" s="1" t="s">
        <v>0</v>
      </c>
      <c r="B1" s="1"/>
      <c r="C1" s="1"/>
      <c r="D1" s="1"/>
      <c r="E1" s="1"/>
    </row>
    <row r="2" ht="3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/>
    </row>
    <row r="3" ht="35" customHeight="1" spans="1:5">
      <c r="A3" s="3">
        <v>1</v>
      </c>
      <c r="B3" s="4" t="s">
        <v>5</v>
      </c>
      <c r="C3" s="5" t="s">
        <v>6</v>
      </c>
      <c r="D3" s="6" t="s">
        <v>7</v>
      </c>
      <c r="E3" s="6"/>
    </row>
    <row r="4" ht="35" customHeight="1" spans="1:5">
      <c r="A4" s="3">
        <v>2</v>
      </c>
      <c r="B4" s="4" t="s">
        <v>8</v>
      </c>
      <c r="C4" s="5" t="s">
        <v>9</v>
      </c>
      <c r="D4" s="6" t="s">
        <v>10</v>
      </c>
      <c r="E4" s="6"/>
    </row>
    <row r="5" ht="35" customHeight="1" spans="1:5">
      <c r="A5" s="3">
        <v>3</v>
      </c>
      <c r="B5" s="4" t="s">
        <v>11</v>
      </c>
      <c r="C5" s="5" t="s">
        <v>12</v>
      </c>
      <c r="D5" s="6" t="s">
        <v>13</v>
      </c>
      <c r="E5" s="6"/>
    </row>
    <row r="6" ht="35" customHeight="1" spans="1:5">
      <c r="A6" s="3">
        <v>4</v>
      </c>
      <c r="B6" s="4" t="s">
        <v>14</v>
      </c>
      <c r="C6" s="5" t="s">
        <v>9</v>
      </c>
      <c r="D6" s="6" t="s">
        <v>15</v>
      </c>
      <c r="E6" s="6"/>
    </row>
    <row r="7" ht="35" customHeight="1" spans="1:5">
      <c r="A7" s="3">
        <v>5</v>
      </c>
      <c r="B7" s="4" t="s">
        <v>16</v>
      </c>
      <c r="C7" s="5" t="s">
        <v>17</v>
      </c>
      <c r="D7" s="6" t="s">
        <v>18</v>
      </c>
      <c r="E7" s="6"/>
    </row>
    <row r="8" ht="35" customHeight="1" spans="1:5">
      <c r="A8" s="3">
        <v>6</v>
      </c>
      <c r="B8" s="4" t="s">
        <v>19</v>
      </c>
      <c r="C8" s="5" t="s">
        <v>20</v>
      </c>
      <c r="D8" s="6" t="s">
        <v>21</v>
      </c>
      <c r="E8" s="6"/>
    </row>
    <row r="9" ht="35" customHeight="1" spans="1:5">
      <c r="A9" s="3">
        <v>7</v>
      </c>
      <c r="B9" s="4" t="s">
        <v>22</v>
      </c>
      <c r="C9" s="5" t="s">
        <v>23</v>
      </c>
      <c r="D9" s="6" t="s">
        <v>24</v>
      </c>
      <c r="E9" s="6"/>
    </row>
    <row r="10" ht="35" customHeight="1" spans="1:5">
      <c r="A10" s="3">
        <v>8</v>
      </c>
      <c r="B10" s="4" t="s">
        <v>25</v>
      </c>
      <c r="C10" s="5" t="s">
        <v>26</v>
      </c>
      <c r="D10" s="6" t="s">
        <v>27</v>
      </c>
      <c r="E10" s="6"/>
    </row>
    <row r="11" ht="35" customHeight="1" spans="1:5">
      <c r="A11" s="3">
        <v>9</v>
      </c>
      <c r="B11" s="4" t="s">
        <v>28</v>
      </c>
      <c r="C11" s="5" t="s">
        <v>29</v>
      </c>
      <c r="D11" s="6" t="s">
        <v>30</v>
      </c>
      <c r="E11" s="6"/>
    </row>
    <row r="12" ht="35" customHeight="1" spans="1:5">
      <c r="A12" s="3">
        <v>10</v>
      </c>
      <c r="B12" s="4" t="s">
        <v>31</v>
      </c>
      <c r="C12" s="5" t="s">
        <v>32</v>
      </c>
      <c r="D12" s="6" t="s">
        <v>33</v>
      </c>
      <c r="E12" s="6"/>
    </row>
    <row r="13" ht="35" customHeight="1" spans="1:5">
      <c r="A13" s="3">
        <v>11</v>
      </c>
      <c r="B13" s="4" t="s">
        <v>34</v>
      </c>
      <c r="C13" s="5" t="s">
        <v>35</v>
      </c>
      <c r="D13" s="6" t="s">
        <v>36</v>
      </c>
      <c r="E13" s="6"/>
    </row>
    <row r="14" ht="35" customHeight="1" spans="1:5">
      <c r="A14" s="3">
        <v>12</v>
      </c>
      <c r="B14" s="4" t="s">
        <v>37</v>
      </c>
      <c r="C14" s="5" t="s">
        <v>38</v>
      </c>
      <c r="D14" s="6" t="s">
        <v>39</v>
      </c>
      <c r="E14" s="6"/>
    </row>
    <row r="15" ht="35" customHeight="1" spans="1:5">
      <c r="A15" s="3">
        <v>13</v>
      </c>
      <c r="B15" s="4" t="s">
        <v>40</v>
      </c>
      <c r="C15" s="5" t="s">
        <v>17</v>
      </c>
      <c r="D15" s="6" t="s">
        <v>41</v>
      </c>
      <c r="E15" s="6"/>
    </row>
    <row r="16" ht="35" customHeight="1" spans="1:5">
      <c r="A16" s="3">
        <v>14</v>
      </c>
      <c r="B16" s="4" t="s">
        <v>42</v>
      </c>
      <c r="C16" s="5" t="s">
        <v>43</v>
      </c>
      <c r="D16" s="6" t="s">
        <v>44</v>
      </c>
      <c r="E16" s="6"/>
    </row>
    <row r="17" ht="35" customHeight="1" spans="1:5">
      <c r="A17" s="3">
        <v>15</v>
      </c>
      <c r="B17" s="4" t="s">
        <v>45</v>
      </c>
      <c r="C17" s="5" t="s">
        <v>46</v>
      </c>
      <c r="D17" s="6" t="s">
        <v>47</v>
      </c>
      <c r="E17" s="6"/>
    </row>
    <row r="18" ht="35" customHeight="1" spans="1:5">
      <c r="A18" s="3">
        <v>16</v>
      </c>
      <c r="B18" s="4" t="s">
        <v>48</v>
      </c>
      <c r="C18" s="5" t="s">
        <v>49</v>
      </c>
      <c r="D18" s="6" t="s">
        <v>50</v>
      </c>
      <c r="E18" s="6"/>
    </row>
    <row r="19" ht="35" customHeight="1" spans="1:5">
      <c r="A19" s="3">
        <v>17</v>
      </c>
      <c r="B19" s="4" t="s">
        <v>51</v>
      </c>
      <c r="C19" s="5" t="s">
        <v>52</v>
      </c>
      <c r="D19" s="6" t="s">
        <v>53</v>
      </c>
      <c r="E19" s="6"/>
    </row>
    <row r="20" ht="35" customHeight="1" spans="1:5">
      <c r="A20" s="3">
        <v>18</v>
      </c>
      <c r="B20" s="4" t="s">
        <v>54</v>
      </c>
      <c r="C20" s="5" t="s">
        <v>55</v>
      </c>
      <c r="D20" s="6" t="s">
        <v>56</v>
      </c>
      <c r="E20" s="6"/>
    </row>
    <row r="21" ht="35" customHeight="1" spans="1:5">
      <c r="A21" s="3">
        <v>19</v>
      </c>
      <c r="B21" s="4" t="s">
        <v>57</v>
      </c>
      <c r="C21" s="5" t="s">
        <v>58</v>
      </c>
      <c r="D21" s="6" t="s">
        <v>59</v>
      </c>
      <c r="E21" s="6"/>
    </row>
    <row r="22" ht="35" customHeight="1" spans="1:5">
      <c r="A22" s="3">
        <v>20</v>
      </c>
      <c r="B22" s="4" t="s">
        <v>60</v>
      </c>
      <c r="C22" s="4" t="s">
        <v>61</v>
      </c>
      <c r="D22" s="6" t="s">
        <v>62</v>
      </c>
      <c r="E22" s="6"/>
    </row>
    <row r="23" ht="35" customHeight="1" spans="1:5">
      <c r="A23" s="3">
        <v>21</v>
      </c>
      <c r="B23" s="4" t="s">
        <v>63</v>
      </c>
      <c r="C23" s="5" t="s">
        <v>64</v>
      </c>
      <c r="D23" s="6" t="s">
        <v>65</v>
      </c>
      <c r="E23" s="6"/>
    </row>
    <row r="24" ht="35" customHeight="1" spans="1:5">
      <c r="A24" s="3">
        <v>22</v>
      </c>
      <c r="B24" s="4" t="s">
        <v>66</v>
      </c>
      <c r="C24" s="5" t="s">
        <v>67</v>
      </c>
      <c r="D24" s="6" t="s">
        <v>68</v>
      </c>
      <c r="E24" s="6"/>
    </row>
    <row r="25" ht="35" customHeight="1" spans="1:5">
      <c r="A25" s="3">
        <v>23</v>
      </c>
      <c r="B25" s="4" t="s">
        <v>69</v>
      </c>
      <c r="C25" s="4" t="s">
        <v>70</v>
      </c>
      <c r="D25" s="6" t="s">
        <v>71</v>
      </c>
      <c r="E25" s="6"/>
    </row>
    <row r="26" ht="35" customHeight="1" spans="1:5">
      <c r="A26" s="3">
        <v>24</v>
      </c>
      <c r="B26" s="4" t="s">
        <v>72</v>
      </c>
      <c r="C26" s="5" t="s">
        <v>6</v>
      </c>
      <c r="D26" s="6" t="s">
        <v>73</v>
      </c>
      <c r="E26" s="6"/>
    </row>
    <row r="27" ht="35" customHeight="1" spans="1:5">
      <c r="A27" s="3">
        <v>25</v>
      </c>
      <c r="B27" s="4" t="s">
        <v>74</v>
      </c>
      <c r="C27" s="4" t="s">
        <v>75</v>
      </c>
      <c r="D27" s="6" t="s">
        <v>76</v>
      </c>
      <c r="E27" s="6"/>
    </row>
    <row r="28" ht="35" customHeight="1" spans="1:5">
      <c r="A28" s="3">
        <v>26</v>
      </c>
      <c r="B28" s="4" t="s">
        <v>77</v>
      </c>
      <c r="C28" s="4" t="s">
        <v>78</v>
      </c>
      <c r="D28" s="6" t="s">
        <v>79</v>
      </c>
      <c r="E28" s="6"/>
    </row>
    <row r="29" ht="35" customHeight="1" spans="1:5">
      <c r="A29" s="3">
        <v>27</v>
      </c>
      <c r="B29" s="4" t="s">
        <v>80</v>
      </c>
      <c r="C29" s="4" t="s">
        <v>81</v>
      </c>
      <c r="D29" s="6" t="s">
        <v>82</v>
      </c>
      <c r="E29" s="6"/>
    </row>
    <row r="30" ht="35" customHeight="1" spans="1:5">
      <c r="A30" s="3">
        <v>28</v>
      </c>
      <c r="B30" s="4" t="s">
        <v>83</v>
      </c>
      <c r="C30" s="4" t="s">
        <v>84</v>
      </c>
      <c r="D30" s="6" t="s">
        <v>85</v>
      </c>
      <c r="E30" s="6"/>
    </row>
    <row r="31" ht="35" customHeight="1" spans="1:5">
      <c r="A31" s="3">
        <v>29</v>
      </c>
      <c r="B31" s="4" t="s">
        <v>86</v>
      </c>
      <c r="C31" s="4" t="s">
        <v>87</v>
      </c>
      <c r="D31" s="6" t="s">
        <v>88</v>
      </c>
      <c r="E31" s="6"/>
    </row>
    <row r="32" ht="35" customHeight="1" spans="1:5">
      <c r="A32" s="3">
        <v>30</v>
      </c>
      <c r="B32" s="4" t="s">
        <v>89</v>
      </c>
      <c r="C32" s="5" t="s">
        <v>90</v>
      </c>
      <c r="D32" s="6" t="s">
        <v>91</v>
      </c>
      <c r="E32" s="6"/>
    </row>
    <row r="33" ht="35" customHeight="1" spans="1:5">
      <c r="A33" s="3">
        <v>31</v>
      </c>
      <c r="B33" s="4" t="s">
        <v>92</v>
      </c>
      <c r="C33" s="5" t="s">
        <v>93</v>
      </c>
      <c r="D33" s="6" t="s">
        <v>94</v>
      </c>
      <c r="E33" s="6"/>
    </row>
    <row r="34" ht="35" customHeight="1" spans="1:5">
      <c r="A34" s="3">
        <v>32</v>
      </c>
      <c r="B34" s="4" t="s">
        <v>95</v>
      </c>
      <c r="C34" s="5" t="s">
        <v>96</v>
      </c>
      <c r="D34" s="6" t="s">
        <v>97</v>
      </c>
      <c r="E34" s="6"/>
    </row>
    <row r="35" ht="35" customHeight="1" spans="1:5">
      <c r="A35" s="3">
        <v>33</v>
      </c>
      <c r="B35" s="4" t="s">
        <v>98</v>
      </c>
      <c r="C35" s="5" t="s">
        <v>26</v>
      </c>
      <c r="D35" s="6" t="s">
        <v>99</v>
      </c>
      <c r="E35" s="6"/>
    </row>
    <row r="36" ht="35" customHeight="1" spans="1:5">
      <c r="A36" s="3">
        <v>34</v>
      </c>
      <c r="B36" s="4" t="s">
        <v>100</v>
      </c>
      <c r="C36" s="4" t="s">
        <v>101</v>
      </c>
      <c r="D36" s="6" t="s">
        <v>102</v>
      </c>
      <c r="E36" s="6"/>
    </row>
    <row r="37" ht="35" customHeight="1" spans="1:5">
      <c r="A37" s="3">
        <v>35</v>
      </c>
      <c r="B37" s="4" t="s">
        <v>103</v>
      </c>
      <c r="C37" s="4" t="s">
        <v>104</v>
      </c>
      <c r="D37" s="6" t="s">
        <v>105</v>
      </c>
      <c r="E37" s="6"/>
    </row>
    <row r="38" ht="35" customHeight="1" spans="1:5">
      <c r="A38" s="3">
        <v>36</v>
      </c>
      <c r="B38" s="4" t="s">
        <v>106</v>
      </c>
      <c r="C38" s="4" t="s">
        <v>107</v>
      </c>
      <c r="D38" s="6" t="s">
        <v>108</v>
      </c>
      <c r="E38" s="6"/>
    </row>
    <row r="39" ht="35" customHeight="1" spans="1:5">
      <c r="A39" s="3">
        <v>37</v>
      </c>
      <c r="B39" s="4" t="s">
        <v>109</v>
      </c>
      <c r="C39" s="4" t="s">
        <v>110</v>
      </c>
      <c r="D39" s="6" t="s">
        <v>111</v>
      </c>
      <c r="E39" s="6"/>
    </row>
    <row r="40" ht="35" customHeight="1" spans="1:5">
      <c r="A40" s="3">
        <v>38</v>
      </c>
      <c r="B40" s="4" t="s">
        <v>112</v>
      </c>
      <c r="C40" s="4" t="s">
        <v>113</v>
      </c>
      <c r="D40" s="6" t="s">
        <v>114</v>
      </c>
      <c r="E40" s="6"/>
    </row>
    <row r="41" ht="35" customHeight="1" spans="1:5">
      <c r="A41" s="3">
        <v>39</v>
      </c>
      <c r="B41" s="4" t="s">
        <v>115</v>
      </c>
      <c r="C41" s="5" t="s">
        <v>17</v>
      </c>
      <c r="D41" s="6" t="s">
        <v>116</v>
      </c>
      <c r="E41" s="6"/>
    </row>
    <row r="42" ht="35" customHeight="1" spans="1:5">
      <c r="A42" s="3">
        <v>40</v>
      </c>
      <c r="B42" s="4" t="s">
        <v>117</v>
      </c>
      <c r="C42" s="5" t="s">
        <v>118</v>
      </c>
      <c r="D42" s="6" t="s">
        <v>119</v>
      </c>
      <c r="E42" s="6"/>
    </row>
    <row r="43" ht="35" customHeight="1" spans="1:5">
      <c r="A43" s="3">
        <v>41</v>
      </c>
      <c r="B43" s="4" t="s">
        <v>120</v>
      </c>
      <c r="C43" s="5" t="s">
        <v>121</v>
      </c>
      <c r="D43" s="6" t="s">
        <v>122</v>
      </c>
      <c r="E43" s="6"/>
    </row>
    <row r="44" ht="35" customHeight="1" spans="1:5">
      <c r="A44" s="3">
        <v>42</v>
      </c>
      <c r="B44" s="4" t="s">
        <v>123</v>
      </c>
      <c r="C44" s="4" t="s">
        <v>124</v>
      </c>
      <c r="D44" s="6" t="s">
        <v>125</v>
      </c>
      <c r="E44" s="6"/>
    </row>
    <row r="45" ht="35" customHeight="1" spans="1:5">
      <c r="A45" s="3">
        <v>43</v>
      </c>
      <c r="B45" s="4" t="s">
        <v>126</v>
      </c>
      <c r="C45" s="4" t="s">
        <v>127</v>
      </c>
      <c r="D45" s="6" t="s">
        <v>128</v>
      </c>
      <c r="E45" s="6"/>
    </row>
    <row r="46" ht="35" customHeight="1" spans="1:5">
      <c r="A46" s="3">
        <v>44</v>
      </c>
      <c r="B46" s="4" t="s">
        <v>129</v>
      </c>
      <c r="C46" s="5" t="s">
        <v>130</v>
      </c>
      <c r="D46" s="6" t="s">
        <v>131</v>
      </c>
      <c r="E46" s="6"/>
    </row>
    <row r="47" ht="35" customHeight="1" spans="1:5">
      <c r="A47" s="3">
        <v>45</v>
      </c>
      <c r="B47" s="4" t="s">
        <v>132</v>
      </c>
      <c r="C47" s="5" t="s">
        <v>133</v>
      </c>
      <c r="D47" s="6" t="s">
        <v>134</v>
      </c>
      <c r="E47" s="6"/>
    </row>
    <row r="48" ht="36" customHeight="1" spans="1:5">
      <c r="A48" s="3">
        <v>46</v>
      </c>
      <c r="B48" s="4" t="s">
        <v>135</v>
      </c>
      <c r="C48" s="5" t="s">
        <v>136</v>
      </c>
      <c r="D48" s="6" t="s">
        <v>137</v>
      </c>
      <c r="E48" s="6"/>
    </row>
    <row r="49" ht="35" customHeight="1" spans="1:5">
      <c r="A49" s="3">
        <v>47</v>
      </c>
      <c r="B49" s="4" t="s">
        <v>138</v>
      </c>
      <c r="C49" s="5" t="s">
        <v>139</v>
      </c>
      <c r="D49" s="6" t="s">
        <v>140</v>
      </c>
      <c r="E49" s="6"/>
    </row>
    <row r="50" ht="35" customHeight="1" spans="1:5">
      <c r="A50" s="3">
        <v>48</v>
      </c>
      <c r="B50" s="4" t="s">
        <v>141</v>
      </c>
      <c r="C50" s="4" t="s">
        <v>142</v>
      </c>
      <c r="D50" s="6" t="s">
        <v>143</v>
      </c>
      <c r="E50" s="6"/>
    </row>
    <row r="51" ht="35" customHeight="1" spans="1:5">
      <c r="A51" s="3">
        <v>49</v>
      </c>
      <c r="B51" s="4" t="s">
        <v>144</v>
      </c>
      <c r="C51" s="4" t="s">
        <v>145</v>
      </c>
      <c r="D51" s="6" t="s">
        <v>146</v>
      </c>
      <c r="E51" s="6"/>
    </row>
    <row r="52" ht="35" customHeight="1" spans="1:5">
      <c r="A52" s="3">
        <v>50</v>
      </c>
      <c r="B52" s="4" t="s">
        <v>147</v>
      </c>
      <c r="C52" s="4" t="s">
        <v>148</v>
      </c>
      <c r="D52" s="6" t="s">
        <v>149</v>
      </c>
      <c r="E52" s="6"/>
    </row>
    <row r="53" ht="35" customHeight="1" spans="1:5">
      <c r="A53" s="3">
        <v>51</v>
      </c>
      <c r="B53" s="4" t="s">
        <v>150</v>
      </c>
      <c r="C53" s="4" t="s">
        <v>151</v>
      </c>
      <c r="D53" s="6" t="s">
        <v>152</v>
      </c>
      <c r="E53" s="6"/>
    </row>
    <row r="54" ht="35" customHeight="1" spans="1:5">
      <c r="A54" s="3">
        <v>52</v>
      </c>
      <c r="B54" s="4" t="s">
        <v>153</v>
      </c>
      <c r="C54" s="4" t="s">
        <v>154</v>
      </c>
      <c r="D54" s="6" t="s">
        <v>155</v>
      </c>
      <c r="E54" s="6"/>
    </row>
    <row r="55" ht="35" customHeight="1" spans="1:5">
      <c r="A55" s="3">
        <v>53</v>
      </c>
      <c r="B55" s="4" t="s">
        <v>156</v>
      </c>
      <c r="C55" s="4" t="s">
        <v>157</v>
      </c>
      <c r="D55" s="6" t="s">
        <v>158</v>
      </c>
      <c r="E55" s="6"/>
    </row>
    <row r="56" ht="35" customHeight="1" spans="1:5">
      <c r="A56" s="3">
        <v>54</v>
      </c>
      <c r="B56" s="4" t="s">
        <v>159</v>
      </c>
      <c r="C56" s="5" t="s">
        <v>160</v>
      </c>
      <c r="D56" s="6" t="s">
        <v>161</v>
      </c>
      <c r="E56" s="6"/>
    </row>
    <row r="57" ht="35" customHeight="1" spans="1:5">
      <c r="A57" s="3">
        <v>55</v>
      </c>
      <c r="B57" s="4" t="s">
        <v>162</v>
      </c>
      <c r="C57" s="4" t="s">
        <v>6</v>
      </c>
      <c r="D57" s="6" t="s">
        <v>163</v>
      </c>
      <c r="E57" s="6"/>
    </row>
    <row r="58" ht="35" customHeight="1" spans="1:5">
      <c r="A58" s="3">
        <v>56</v>
      </c>
      <c r="B58" s="4" t="s">
        <v>164</v>
      </c>
      <c r="C58" s="4" t="s">
        <v>165</v>
      </c>
      <c r="D58" s="6" t="s">
        <v>166</v>
      </c>
      <c r="E58" s="6"/>
    </row>
    <row r="59" ht="35" customHeight="1" spans="1:5">
      <c r="A59" s="3">
        <v>57</v>
      </c>
      <c r="B59" s="4" t="s">
        <v>167</v>
      </c>
      <c r="C59" s="4" t="s">
        <v>168</v>
      </c>
      <c r="D59" s="6" t="s">
        <v>169</v>
      </c>
      <c r="E59" s="6"/>
    </row>
    <row r="60" ht="35" customHeight="1" spans="1:5">
      <c r="A60" s="3">
        <v>58</v>
      </c>
      <c r="B60" s="4" t="s">
        <v>170</v>
      </c>
      <c r="C60" s="4" t="s">
        <v>171</v>
      </c>
      <c r="D60" s="6" t="s">
        <v>172</v>
      </c>
      <c r="E60" s="6"/>
    </row>
    <row r="61" ht="35" customHeight="1" spans="1:5">
      <c r="A61" s="3">
        <v>59</v>
      </c>
      <c r="B61" s="4" t="s">
        <v>173</v>
      </c>
      <c r="C61" s="4" t="s">
        <v>174</v>
      </c>
      <c r="D61" s="6" t="s">
        <v>175</v>
      </c>
      <c r="E61" s="6"/>
    </row>
    <row r="62" ht="35" customHeight="1" spans="1:5">
      <c r="A62" s="3">
        <v>60</v>
      </c>
      <c r="B62" s="4" t="s">
        <v>176</v>
      </c>
      <c r="C62" s="5" t="s">
        <v>177</v>
      </c>
      <c r="D62" s="6" t="s">
        <v>178</v>
      </c>
      <c r="E62" s="6"/>
    </row>
    <row r="63" ht="35" customHeight="1" spans="1:5">
      <c r="A63" s="3">
        <v>61</v>
      </c>
      <c r="B63" s="4" t="s">
        <v>179</v>
      </c>
      <c r="C63" s="5" t="s">
        <v>180</v>
      </c>
      <c r="D63" s="6" t="s">
        <v>181</v>
      </c>
      <c r="E63" s="6"/>
    </row>
    <row r="64" ht="35" customHeight="1" spans="1:5">
      <c r="A64" s="3">
        <v>62</v>
      </c>
      <c r="B64" s="4" t="s">
        <v>182</v>
      </c>
      <c r="C64" s="5" t="s">
        <v>183</v>
      </c>
      <c r="D64" s="6" t="s">
        <v>184</v>
      </c>
      <c r="E64" s="6"/>
    </row>
    <row r="65" ht="35" customHeight="1" spans="1:5">
      <c r="A65" s="3">
        <v>63</v>
      </c>
      <c r="B65" s="4" t="s">
        <v>185</v>
      </c>
      <c r="C65" s="5" t="s">
        <v>186</v>
      </c>
      <c r="D65" s="6" t="s">
        <v>187</v>
      </c>
      <c r="E65" s="6"/>
    </row>
    <row r="66" ht="35" customHeight="1" spans="1:5">
      <c r="A66" s="3">
        <v>64</v>
      </c>
      <c r="B66" s="4" t="s">
        <v>188</v>
      </c>
      <c r="C66" s="5" t="s">
        <v>189</v>
      </c>
      <c r="D66" s="6" t="s">
        <v>190</v>
      </c>
      <c r="E66" s="6"/>
    </row>
    <row r="67" ht="35" customHeight="1" spans="1:5">
      <c r="A67" s="3">
        <v>65</v>
      </c>
      <c r="B67" s="4" t="s">
        <v>191</v>
      </c>
      <c r="C67" s="5" t="s">
        <v>192</v>
      </c>
      <c r="D67" s="6" t="s">
        <v>193</v>
      </c>
      <c r="E67" s="6"/>
    </row>
    <row r="68" ht="35" customHeight="1" spans="1:5">
      <c r="A68" s="3">
        <v>66</v>
      </c>
      <c r="B68" s="4" t="s">
        <v>194</v>
      </c>
      <c r="C68" s="4" t="s">
        <v>195</v>
      </c>
      <c r="D68" s="6" t="s">
        <v>196</v>
      </c>
      <c r="E68" s="6"/>
    </row>
    <row r="69" ht="35" customHeight="1" spans="1:5">
      <c r="A69" s="3">
        <v>67</v>
      </c>
      <c r="B69" s="4" t="s">
        <v>197</v>
      </c>
      <c r="C69" s="4" t="s">
        <v>198</v>
      </c>
      <c r="D69" s="6" t="s">
        <v>199</v>
      </c>
      <c r="E69" s="6"/>
    </row>
    <row r="70" ht="35" customHeight="1" spans="1:5">
      <c r="A70" s="3">
        <v>68</v>
      </c>
      <c r="B70" s="4" t="s">
        <v>200</v>
      </c>
      <c r="C70" s="5" t="s">
        <v>201</v>
      </c>
      <c r="D70" s="6" t="s">
        <v>202</v>
      </c>
      <c r="E70" s="6"/>
    </row>
    <row r="71" ht="35" customHeight="1" spans="1:5">
      <c r="A71" s="3">
        <v>69</v>
      </c>
      <c r="B71" s="4" t="s">
        <v>203</v>
      </c>
      <c r="C71" s="5" t="s">
        <v>204</v>
      </c>
      <c r="D71" s="6" t="s">
        <v>205</v>
      </c>
      <c r="E71" s="6"/>
    </row>
    <row r="72" ht="35" customHeight="1" spans="1:5">
      <c r="A72" s="3">
        <v>70</v>
      </c>
      <c r="B72" s="4" t="s">
        <v>206</v>
      </c>
      <c r="C72" s="5" t="s">
        <v>180</v>
      </c>
      <c r="D72" s="6" t="s">
        <v>207</v>
      </c>
      <c r="E72" s="6"/>
    </row>
    <row r="73" ht="35" customHeight="1" spans="1:5">
      <c r="A73" s="3">
        <v>71</v>
      </c>
      <c r="B73" s="4" t="s">
        <v>208</v>
      </c>
      <c r="C73" s="5" t="s">
        <v>209</v>
      </c>
      <c r="D73" s="6" t="s">
        <v>210</v>
      </c>
      <c r="E73" s="6"/>
    </row>
    <row r="74" ht="35" customHeight="1" spans="1:5">
      <c r="A74" s="3">
        <v>72</v>
      </c>
      <c r="B74" s="4" t="s">
        <v>211</v>
      </c>
      <c r="C74" s="5" t="s">
        <v>212</v>
      </c>
      <c r="D74" s="6" t="s">
        <v>213</v>
      </c>
      <c r="E74" s="6"/>
    </row>
    <row r="75" ht="35" customHeight="1" spans="1:5">
      <c r="A75" s="3">
        <v>73</v>
      </c>
      <c r="B75" s="4" t="s">
        <v>214</v>
      </c>
      <c r="C75" s="5" t="s">
        <v>55</v>
      </c>
      <c r="D75" s="6" t="s">
        <v>215</v>
      </c>
      <c r="E75" s="6"/>
    </row>
    <row r="76" ht="35" customHeight="1" spans="1:5">
      <c r="A76" s="3">
        <v>74</v>
      </c>
      <c r="B76" s="4" t="s">
        <v>216</v>
      </c>
      <c r="C76" s="5" t="s">
        <v>217</v>
      </c>
      <c r="D76" s="6" t="s">
        <v>218</v>
      </c>
      <c r="E76" s="6"/>
    </row>
    <row r="77" ht="35" customHeight="1" spans="1:5">
      <c r="A77" s="3">
        <v>75</v>
      </c>
      <c r="B77" s="4" t="s">
        <v>219</v>
      </c>
      <c r="C77" s="5" t="s">
        <v>220</v>
      </c>
      <c r="D77" s="6" t="s">
        <v>221</v>
      </c>
      <c r="E77" s="6"/>
    </row>
    <row r="78" ht="35" customHeight="1" spans="1:5">
      <c r="A78" s="3">
        <v>76</v>
      </c>
      <c r="B78" s="4" t="s">
        <v>222</v>
      </c>
      <c r="C78" s="5" t="s">
        <v>223</v>
      </c>
      <c r="D78" s="6" t="s">
        <v>224</v>
      </c>
      <c r="E78" s="6"/>
    </row>
    <row r="79" ht="35" customHeight="1" spans="1:5">
      <c r="A79" s="3">
        <v>77</v>
      </c>
      <c r="B79" s="4" t="s">
        <v>225</v>
      </c>
      <c r="C79" s="4" t="s">
        <v>226</v>
      </c>
      <c r="D79" s="6" t="s">
        <v>227</v>
      </c>
      <c r="E79" s="6"/>
    </row>
    <row r="80" ht="35" customHeight="1" spans="1:5">
      <c r="A80" s="3">
        <v>78</v>
      </c>
      <c r="B80" s="4" t="s">
        <v>228</v>
      </c>
      <c r="C80" s="4" t="s">
        <v>229</v>
      </c>
      <c r="D80" s="6" t="s">
        <v>230</v>
      </c>
      <c r="E80" s="6"/>
    </row>
    <row r="81" ht="35" customHeight="1" spans="1:5">
      <c r="A81" s="3">
        <v>79</v>
      </c>
      <c r="B81" s="4" t="s">
        <v>231</v>
      </c>
      <c r="C81" s="4" t="s">
        <v>232</v>
      </c>
      <c r="D81" s="6" t="s">
        <v>233</v>
      </c>
      <c r="E81" s="6"/>
    </row>
    <row r="82" ht="35" customHeight="1" spans="1:5">
      <c r="A82" s="3">
        <v>80</v>
      </c>
      <c r="B82" s="4" t="s">
        <v>234</v>
      </c>
      <c r="C82" s="4" t="s">
        <v>235</v>
      </c>
      <c r="D82" s="6" t="s">
        <v>236</v>
      </c>
      <c r="E82" s="6"/>
    </row>
    <row r="83" ht="35" customHeight="1" spans="1:5">
      <c r="A83" s="3">
        <v>81</v>
      </c>
      <c r="B83" s="4" t="s">
        <v>237</v>
      </c>
      <c r="C83" s="4" t="s">
        <v>52</v>
      </c>
      <c r="D83" s="6" t="s">
        <v>238</v>
      </c>
      <c r="E83" s="6"/>
    </row>
    <row r="84" ht="35" customHeight="1" spans="1:5">
      <c r="A84" s="3">
        <v>82</v>
      </c>
      <c r="B84" s="4" t="s">
        <v>239</v>
      </c>
      <c r="C84" s="4" t="s">
        <v>240</v>
      </c>
      <c r="D84" s="6" t="s">
        <v>241</v>
      </c>
      <c r="E84" s="6"/>
    </row>
    <row r="85" ht="35" customHeight="1" spans="1:5">
      <c r="A85" s="3">
        <v>83</v>
      </c>
      <c r="B85" s="4" t="s">
        <v>242</v>
      </c>
      <c r="C85" s="4" t="s">
        <v>243</v>
      </c>
      <c r="D85" s="6" t="s">
        <v>244</v>
      </c>
      <c r="E85" s="6"/>
    </row>
    <row r="86" ht="35" customHeight="1" spans="1:5">
      <c r="A86" s="3">
        <v>84</v>
      </c>
      <c r="B86" s="4" t="s">
        <v>245</v>
      </c>
      <c r="C86" s="4" t="s">
        <v>217</v>
      </c>
      <c r="D86" s="6" t="s">
        <v>246</v>
      </c>
      <c r="E86" s="6"/>
    </row>
    <row r="87" ht="35" customHeight="1" spans="1:5">
      <c r="A87" s="3">
        <v>85</v>
      </c>
      <c r="B87" s="4" t="s">
        <v>247</v>
      </c>
      <c r="C87" s="4" t="s">
        <v>248</v>
      </c>
      <c r="D87" s="6" t="s">
        <v>249</v>
      </c>
      <c r="E87" s="6"/>
    </row>
    <row r="88" ht="35" customHeight="1" spans="1:5">
      <c r="A88" s="3">
        <v>86</v>
      </c>
      <c r="B88" s="4" t="s">
        <v>250</v>
      </c>
      <c r="C88" s="4" t="s">
        <v>204</v>
      </c>
      <c r="D88" s="6" t="s">
        <v>251</v>
      </c>
      <c r="E88" s="6"/>
    </row>
    <row r="89" ht="35" customHeight="1" spans="1:5">
      <c r="A89" s="3">
        <v>87</v>
      </c>
      <c r="B89" s="4" t="s">
        <v>252</v>
      </c>
      <c r="C89" s="4" t="s">
        <v>253</v>
      </c>
      <c r="D89" s="6" t="s">
        <v>254</v>
      </c>
      <c r="E89" s="6"/>
    </row>
    <row r="90" ht="35" customHeight="1" spans="1:5">
      <c r="A90" s="3">
        <v>88</v>
      </c>
      <c r="B90" s="4" t="s">
        <v>255</v>
      </c>
      <c r="C90" s="4" t="s">
        <v>256</v>
      </c>
      <c r="D90" s="6" t="s">
        <v>257</v>
      </c>
      <c r="E90" s="6"/>
    </row>
    <row r="91" ht="35" customHeight="1" spans="1:5">
      <c r="A91" s="3">
        <v>89</v>
      </c>
      <c r="B91" s="4" t="s">
        <v>258</v>
      </c>
      <c r="C91" s="4" t="s">
        <v>259</v>
      </c>
      <c r="D91" s="6" t="s">
        <v>260</v>
      </c>
      <c r="E91" s="6"/>
    </row>
    <row r="92" ht="35" customHeight="1" spans="1:5">
      <c r="A92" s="3">
        <v>90</v>
      </c>
      <c r="B92" s="4" t="s">
        <v>261</v>
      </c>
      <c r="C92" s="4" t="s">
        <v>262</v>
      </c>
      <c r="D92" s="6" t="s">
        <v>263</v>
      </c>
      <c r="E92" s="6"/>
    </row>
    <row r="93" ht="35" customHeight="1" spans="1:5">
      <c r="A93" s="3">
        <v>91</v>
      </c>
      <c r="B93" s="4" t="s">
        <v>264</v>
      </c>
      <c r="C93" s="4" t="s">
        <v>265</v>
      </c>
      <c r="D93" s="6" t="s">
        <v>266</v>
      </c>
      <c r="E93" s="6"/>
    </row>
    <row r="94" ht="35" customHeight="1" spans="1:5">
      <c r="A94" s="3">
        <v>92</v>
      </c>
      <c r="B94" s="4" t="s">
        <v>267</v>
      </c>
      <c r="C94" s="4" t="s">
        <v>268</v>
      </c>
      <c r="D94" s="6" t="s">
        <v>269</v>
      </c>
      <c r="E94" s="6"/>
    </row>
    <row r="95" ht="35" customHeight="1" spans="1:5">
      <c r="A95" s="3">
        <v>93</v>
      </c>
      <c r="B95" s="4" t="s">
        <v>270</v>
      </c>
      <c r="C95" s="4" t="s">
        <v>271</v>
      </c>
      <c r="D95" s="6" t="s">
        <v>272</v>
      </c>
      <c r="E95" s="6"/>
    </row>
    <row r="96" ht="35" customHeight="1" spans="1:5">
      <c r="A96" s="3">
        <v>94</v>
      </c>
      <c r="B96" s="4" t="s">
        <v>273</v>
      </c>
      <c r="C96" s="4" t="s">
        <v>55</v>
      </c>
      <c r="D96" s="6" t="s">
        <v>274</v>
      </c>
      <c r="E96" s="6"/>
    </row>
    <row r="97" ht="35" customHeight="1" spans="1:5">
      <c r="A97" s="3">
        <v>95</v>
      </c>
      <c r="B97" s="4" t="s">
        <v>275</v>
      </c>
      <c r="C97" s="5" t="s">
        <v>276</v>
      </c>
      <c r="D97" s="6" t="s">
        <v>277</v>
      </c>
      <c r="E97" s="6"/>
    </row>
    <row r="98" ht="35" customHeight="1" spans="1:5">
      <c r="A98" s="3">
        <v>96</v>
      </c>
      <c r="B98" s="4" t="s">
        <v>278</v>
      </c>
      <c r="C98" s="4" t="s">
        <v>279</v>
      </c>
      <c r="D98" s="6" t="s">
        <v>280</v>
      </c>
      <c r="E98" s="6"/>
    </row>
    <row r="99" ht="35" customHeight="1" spans="1:5">
      <c r="A99" s="3">
        <v>97</v>
      </c>
      <c r="B99" s="4" t="s">
        <v>281</v>
      </c>
      <c r="C99" s="4" t="s">
        <v>282</v>
      </c>
      <c r="D99" s="6" t="s">
        <v>283</v>
      </c>
      <c r="E99" s="6"/>
    </row>
    <row r="100" ht="35" customHeight="1" spans="1:5">
      <c r="A100" s="3">
        <v>98</v>
      </c>
      <c r="B100" s="4" t="s">
        <v>284</v>
      </c>
      <c r="C100" s="4" t="s">
        <v>285</v>
      </c>
      <c r="D100" s="6" t="s">
        <v>286</v>
      </c>
      <c r="E100" s="6"/>
    </row>
    <row r="101" ht="35" customHeight="1" spans="1:5">
      <c r="A101" s="3">
        <v>99</v>
      </c>
      <c r="B101" s="4" t="s">
        <v>287</v>
      </c>
      <c r="C101" s="5" t="s">
        <v>288</v>
      </c>
      <c r="D101" s="6" t="s">
        <v>289</v>
      </c>
      <c r="E101" s="6"/>
    </row>
    <row r="102" ht="30" customHeight="1" spans="1:5">
      <c r="A102" s="3">
        <v>100</v>
      </c>
      <c r="B102" s="4" t="s">
        <v>290</v>
      </c>
      <c r="C102" s="4" t="s">
        <v>291</v>
      </c>
      <c r="D102" s="6" t="s">
        <v>292</v>
      </c>
      <c r="E102" s="6"/>
    </row>
  </sheetData>
  <autoFilter ref="B3:B102">
    <extLst/>
  </autoFilter>
  <mergeCells count="102">
    <mergeCell ref="A1:E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</mergeCells>
  <conditionalFormatting sqref="B102">
    <cfRule type="duplicateValues" dxfId="0" priority="1"/>
  </conditionalFormatting>
  <conditionalFormatting sqref="B3:B101">
    <cfRule type="expression" dxfId="1" priority="278">
      <formula>AND(SUMPRODUCT(IFERROR(1*(($B$3:$B$101&amp;"x")=(B3&amp;"x")),0))&gt;1,NOT(ISBLANK(B3)))</formula>
    </cfRule>
  </conditionalFormatting>
  <pageMargins left="0.7" right="0.7" top="0.75" bottom="0.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0" sqref="G2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2" workbookViewId="0">
      <selection activeCell="Q13" sqref="Q13"/>
    </sheetView>
  </sheetViews>
  <sheetFormatPr defaultColWidth="8.73333333333333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8" sqref="F38"/>
    </sheetView>
  </sheetViews>
  <sheetFormatPr defaultColWidth="8.73333333333333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宁县涉及文物点</vt:lpstr>
      <vt:lpstr>Sheet3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2025-08-28T09:07:05Z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00FB0B408A294B20A89185D09965CC50_13</vt:lpwstr>
  </property>
</Properties>
</file>